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0FCBCD6A-BD29-45BD-85A5-4D17A00FC7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 GTWS PRE REGISTRATIONS" sheetId="1" r:id="rId1"/>
    <sheet name="ITRA AVERAGE" sheetId="14" state="hidden" r:id="rId2"/>
    <sheet name="ZEG M" sheetId="2" r:id="rId3"/>
    <sheet name="ZEG F" sheetId="3" r:id="rId4"/>
    <sheet name="MBM M" sheetId="4" r:id="rId5"/>
    <sheet name="MBM F" sheetId="5" r:id="rId6"/>
    <sheet name="DOLO M" sheetId="6" r:id="rId7"/>
    <sheet name="DOLO F" sheetId="7" r:id="rId8"/>
    <sheet name="SZ M" sheetId="8" r:id="rId9"/>
    <sheet name="SZ F" sheetId="9" r:id="rId10"/>
    <sheet name="PPM M" sheetId="10" r:id="rId11"/>
    <sheet name="PPM F" sheetId="11" r:id="rId12"/>
    <sheet name="ROS M" sheetId="12" r:id="rId13"/>
    <sheet name="ROS F" sheetId="13" r:id="rId14"/>
  </sheets>
  <definedNames>
    <definedName name="_xlnm._FilterDatabase" localSheetId="0" hidden="1">'2021 GTWS PRE REGISTRATIONS'!$B$4:$I$399</definedName>
    <definedName name="_xlnm._FilterDatabase" localSheetId="7" hidden="1">'DOLO F'!$A$1:$H$1</definedName>
    <definedName name="_xlnm._FilterDatabase" localSheetId="6" hidden="1">'DOLO M'!$A$1:$H$1</definedName>
    <definedName name="_xlnm._FilterDatabase" localSheetId="5" hidden="1">'MBM F'!$A$1:$H$1</definedName>
    <definedName name="_xlnm._FilterDatabase" localSheetId="4" hidden="1">'MBM M'!$A$1:$H$1</definedName>
    <definedName name="_xlnm._FilterDatabase" localSheetId="11" hidden="1">'PPM F'!$A$1:$H$1</definedName>
    <definedName name="_xlnm._FilterDatabase" localSheetId="10" hidden="1">'PPM M'!$A$1:$H$1</definedName>
    <definedName name="_xlnm._FilterDatabase" localSheetId="13" hidden="1">'ROS F'!$A$1:$H$1</definedName>
    <definedName name="_xlnm._FilterDatabase" localSheetId="12" hidden="1">'ROS M'!$A$1:$H$1</definedName>
    <definedName name="_xlnm._FilterDatabase" localSheetId="9" hidden="1">'SZ F'!$A$1:$H$50</definedName>
    <definedName name="_xlnm._FilterDatabase" localSheetId="8" hidden="1">'SZ M'!$A$1:$H$1</definedName>
    <definedName name="_xlnm._FilterDatabase" localSheetId="3" hidden="1">'ZEG F'!$A$1:$H$33</definedName>
    <definedName name="_xlnm._FilterDatabase" localSheetId="2" hidden="1">'ZEG M'!$A$1:$H$1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4" l="1"/>
  <c r="L4" i="14"/>
  <c r="K4" i="14"/>
  <c r="J4" i="14"/>
  <c r="I4" i="14"/>
  <c r="H4" i="14"/>
  <c r="G4" i="14"/>
  <c r="F4" i="14"/>
  <c r="E4" i="14"/>
  <c r="D4" i="14"/>
  <c r="C4" i="14"/>
  <c r="B4" i="14"/>
  <c r="M3" i="14"/>
  <c r="L3" i="14"/>
  <c r="K3" i="14"/>
  <c r="J3" i="14"/>
  <c r="I3" i="14"/>
  <c r="H3" i="14"/>
  <c r="G3" i="14"/>
  <c r="F3" i="14"/>
  <c r="E3" i="14"/>
  <c r="D3" i="14"/>
  <c r="C3" i="14"/>
  <c r="B3" i="14"/>
</calcChain>
</file>

<file path=xl/sharedStrings.xml><?xml version="1.0" encoding="utf-8"?>
<sst xmlns="http://schemas.openxmlformats.org/spreadsheetml/2006/main" count="8517" uniqueCount="1086">
  <si>
    <t>ATHLETES SALOMON</t>
  </si>
  <si>
    <t>TOTAL-ATHLETES SAL</t>
  </si>
  <si>
    <t>GTWS 2021 PRE-REGISTRATIONS</t>
  </si>
  <si>
    <t>IF YOU HAVE A QUESTION PLEASE WRITE TO CONTACT@GOLDENTRAILSERIES.COM</t>
  </si>
  <si>
    <t>ZEGAMA</t>
  </si>
  <si>
    <t>MARATHON DU MONT-BLANC</t>
  </si>
  <si>
    <t>DOLOMYTHS RUN</t>
  </si>
  <si>
    <t>SIERRE-ZINAL</t>
  </si>
  <si>
    <t>PIKES PEAK MARATHON</t>
  </si>
  <si>
    <t>RING OF STEALL</t>
  </si>
  <si>
    <t>LAST NAME</t>
  </si>
  <si>
    <t>FIRST NAME</t>
  </si>
  <si>
    <t>COUNTRY</t>
  </si>
  <si>
    <t>PRE REGISTERED TO 3 RACES</t>
  </si>
  <si>
    <t>TEAM</t>
  </si>
  <si>
    <t>GENDER</t>
  </si>
  <si>
    <t>ITRA POINTS CATEGORY S 02/02/2021</t>
  </si>
  <si>
    <t>THE ATHLETE PRE-REGISTERED</t>
  </si>
  <si>
    <t>RACE BIB</t>
  </si>
  <si>
    <t>ADKIN</t>
  </si>
  <si>
    <t>JACOB</t>
  </si>
  <si>
    <t>UNITED KINGDOM</t>
  </si>
  <si>
    <t>YES</t>
  </si>
  <si>
    <t>NEW BALANCE</t>
  </si>
  <si>
    <t>M</t>
  </si>
  <si>
    <t>NO</t>
  </si>
  <si>
    <t>YES FREE BIB IN CASE YOU WANT TO RACE</t>
  </si>
  <si>
    <t>YES / FREE BIB. THE RACE WILL CONTACT YOU TO REIGSTER</t>
  </si>
  <si>
    <t>YES / FREE BIB. THE RACE WILL CONTACT YOU TO REGISTER</t>
  </si>
  <si>
    <t>YOU MUST REGISTER ON RACE WEBSITE ON 01/03 BUT IF TOP 20 AT A PREVIOUS RACE= FREE BIB</t>
  </si>
  <si>
    <t>YES/ FREE BIB. THE RACE WILL CONATCT YOU TO REGISTER</t>
  </si>
  <si>
    <t>ALBON</t>
  </si>
  <si>
    <t>JONATHAN</t>
  </si>
  <si>
    <t>NORWAY</t>
  </si>
  <si>
    <t>ULTIMATE DIRECTION</t>
  </si>
  <si>
    <t>YES/ TOP 10 ITRA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</si>
  <si>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</si>
  <si>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HENRIETTE</t>
  </si>
  <si>
    <t>ALBON RACING</t>
  </si>
  <si>
    <t>F</t>
  </si>
  <si>
    <t>IF TOP 20 AT PREVIOUS RACE= FREE BIB OTHERWISE BIB OK BUT NOT FREE. THE RACE WILL CONTACT YOU TO REGISTER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</si>
  <si>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</si>
  <si>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IF TOP 20 AT A PREVIOUS RACE= FREE BIB 
OTHERWISE BIB OK BUT NOT FREE. THE RACE WILL CONTACT YOU TO REGISTER</t>
  </si>
  <si>
    <t>ANGERMUND</t>
  </si>
  <si>
    <t>STIAN</t>
  </si>
  <si>
    <t>SALOMON</t>
  </si>
  <si>
    <t>YES/TOP 10 GTC</t>
  </si>
  <si>
    <t>MASCARENAS</t>
  </si>
  <si>
    <t>KRISTINA</t>
  </si>
  <si>
    <t>USA</t>
  </si>
  <si>
    <t>SALOMON AMBASSADOR, HUMA GLES</t>
  </si>
  <si>
    <t>734 (XS)</t>
  </si>
  <si>
    <t>-</t>
  </si>
  <si>
    <t>ANSIO</t>
  </si>
  <si>
    <t>HENRI</t>
  </si>
  <si>
    <t>FINLAND</t>
  </si>
  <si>
    <t>ÅSTRÖM</t>
  </si>
  <si>
    <t>JOHANNA</t>
  </si>
  <si>
    <t>SWEDEN</t>
  </si>
  <si>
    <t>ARC'TERYX</t>
  </si>
  <si>
    <t>AUF DER HEIDE</t>
  </si>
  <si>
    <t>MORITZ</t>
  </si>
  <si>
    <t>GERMANY</t>
  </si>
  <si>
    <t>GARMIN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</si>
  <si>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</si>
  <si>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AZKORBEBEITIA</t>
  </si>
  <si>
    <t>OIHANA</t>
  </si>
  <si>
    <t>SPAIN</t>
  </si>
  <si>
    <t>MERRELL</t>
  </si>
  <si>
    <t>BARONIAN</t>
  </si>
  <si>
    <t>THIBAUT</t>
  </si>
  <si>
    <t>FRANCE</t>
  </si>
  <si>
    <t>BATCHELOR</t>
  </si>
  <si>
    <t>SEBASTIAN</t>
  </si>
  <si>
    <t>UK</t>
  </si>
  <si>
    <t>IF TOP 20 AT ZEGAMA= FREE BIB OTHERWISE BIB OK BUT NOT FREE. THE RACE WILL CONTACT YOU TO REGISTER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</si>
  <si>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</si>
  <si>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JORNET</t>
  </si>
  <si>
    <t>KILIAN</t>
  </si>
  <si>
    <t>SALOMON </t>
  </si>
  <si>
    <t>MAMU</t>
  </si>
  <si>
    <t>PETRO</t>
  </si>
  <si>
    <t>ERYTHREA</t>
  </si>
  <si>
    <t>RUN2GETHER</t>
  </si>
  <si>
    <t>WALMSLEY</t>
  </si>
  <si>
    <t>JIM</t>
  </si>
  <si>
    <t>HOKA ONE ONE</t>
  </si>
  <si>
    <t>BAUJARD</t>
  </si>
  <si>
    <t>JOHANN</t>
  </si>
  <si>
    <t>MATRYX</t>
  </si>
  <si>
    <t>YES BIB BUT NOT FREE. THE RACE WILL CONTACT YOU TO REGISTER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</si>
  <si>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</si>
  <si>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KYBURZ</t>
  </si>
  <si>
    <t>MATTHIAS</t>
  </si>
  <si>
    <t>SWITZERLAND</t>
  </si>
  <si>
    <t>BAUR</t>
  </si>
  <si>
    <t>MARCUS</t>
  </si>
  <si>
    <t>IF TOP 20 AT ZEGAMA=FREE BIB OTHERWISE NO BIB EVEN PAYING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</si>
  <si>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</si>
  <si>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BERINGUES</t>
  </si>
  <si>
    <t>MARIA</t>
  </si>
  <si>
    <t>WILD TRAIL PROJECT NIKE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</si>
  <si>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</si>
  <si>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BERTONCINI</t>
  </si>
  <si>
    <t>MATTIA</t>
  </si>
  <si>
    <t>ITALY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</si>
  <si>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</si>
  <si>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BERTSCHY</t>
  </si>
  <si>
    <t>AMELIE</t>
  </si>
  <si>
    <t>SCOTT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</si>
  <si>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</si>
  <si>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BLANCHARD</t>
  </si>
  <si>
    <t>MATHIEU</t>
  </si>
  <si>
    <t>CANADA</t>
  </si>
  <si>
    <t>CARDONA COLL</t>
  </si>
  <si>
    <t>ORIOL</t>
  </si>
  <si>
    <t>DYNAFIT</t>
  </si>
  <si>
    <t>ANTONIOLI</t>
  </si>
  <si>
    <t>DANIEL</t>
  </si>
  <si>
    <t>BLEASDALE</t>
  </si>
  <si>
    <t>JULIA</t>
  </si>
  <si>
    <t>ON RUNNING</t>
  </si>
  <si>
    <t>BODURKA</t>
  </si>
  <si>
    <t>KRZYSZTOF</t>
  </si>
  <si>
    <t>POLAND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</si>
  <si>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</si>
  <si>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RUHLING</t>
  </si>
  <si>
    <t>SETH</t>
  </si>
  <si>
    <t>BOFFELLI</t>
  </si>
  <si>
    <t>WILLIAM</t>
  </si>
  <si>
    <t>CRAZY</t>
  </si>
  <si>
    <t>BONIN</t>
  </si>
  <si>
    <t>ARNAUD</t>
  </si>
  <si>
    <t>BONNET</t>
  </si>
  <si>
    <t>RÉMI</t>
  </si>
  <si>
    <t>SALOMON/REDBULL</t>
  </si>
  <si>
    <t>BORGIALLI</t>
  </si>
  <si>
    <t>RICCARDO</t>
  </si>
  <si>
    <t>SALOMON / SPORT PROJECT VCO</t>
  </si>
  <si>
    <t xml:space="preserve">MATHYS </t>
  </si>
  <si>
    <t>CHRISTIAN</t>
  </si>
  <si>
    <t>BIEL/BIENNE ATHLETICS</t>
  </si>
  <si>
    <t>BORGSTROM</t>
  </si>
  <si>
    <t>FANNY</t>
  </si>
  <si>
    <t>DANIELS</t>
  </si>
  <si>
    <t>BRADLEY</t>
  </si>
  <si>
    <t>CATHERINE</t>
  </si>
  <si>
    <t>UNITED STATES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</si>
  <si>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</si>
  <si>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BRASOVAN</t>
  </si>
  <si>
    <t>ASHLEY</t>
  </si>
  <si>
    <t>HOKA ONE ONE/ HONEY STINGER/NUUN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</si>
  <si>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</si>
  <si>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PETERMAN</t>
  </si>
  <si>
    <t>ADAM</t>
  </si>
  <si>
    <t>BRAUTIGAM</t>
  </si>
  <si>
    <t>NOAH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</si>
  <si>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</si>
  <si>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KING</t>
  </si>
  <si>
    <t>MAX</t>
  </si>
  <si>
    <t>SIMPSON</t>
  </si>
  <si>
    <t>ROB</t>
  </si>
  <si>
    <t xml:space="preserve">NIKE </t>
  </si>
  <si>
    <t>BRILL</t>
  </si>
  <si>
    <t>JACKSON</t>
  </si>
  <si>
    <t>AIT MALEK</t>
  </si>
  <si>
    <t>ZAID</t>
  </si>
  <si>
    <t>JIMBEE</t>
  </si>
  <si>
    <t>BUCCI</t>
  </si>
  <si>
    <t>NICOLA</t>
  </si>
  <si>
    <t>BELGIQUE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</si>
  <si>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</si>
  <si>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BUDHA MAGAR</t>
  </si>
  <si>
    <t>HUMI</t>
  </si>
  <si>
    <t>NEPAL</t>
  </si>
  <si>
    <t>MIRA RAI INITIATIVE- SALOMON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</si>
  <si>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</si>
  <si>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ERENJA</t>
  </si>
  <si>
    <t>JIA</t>
  </si>
  <si>
    <t>CHINA</t>
  </si>
  <si>
    <t>TOREAD</t>
  </si>
  <si>
    <t>CANADAY</t>
  </si>
  <si>
    <t>SAGE</t>
  </si>
  <si>
    <t>JONES</t>
  </si>
  <si>
    <t>DAKOTA</t>
  </si>
  <si>
    <t>SALOMON USA</t>
  </si>
  <si>
    <t>CARERA</t>
  </si>
  <si>
    <t>JUAN CARLOS</t>
  </si>
  <si>
    <t>MEXICO</t>
  </si>
  <si>
    <t>BUFF/SALOMON</t>
  </si>
  <si>
    <t>CARON</t>
  </si>
  <si>
    <t>PATRICK</t>
  </si>
  <si>
    <t>796 (M)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</si>
  <si>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</si>
  <si>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CARSOLIO</t>
  </si>
  <si>
    <t>KARINA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</si>
  <si>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</si>
  <si>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CAYO</t>
  </si>
  <si>
    <t>PATRICIO DANIEL</t>
  </si>
  <si>
    <t>ARGENTINA</t>
  </si>
  <si>
    <t>AUTENTIC ABELLES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</si>
  <si>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</si>
  <si>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CHAMBERS</t>
  </si>
  <si>
    <t>TIMOTHY</t>
  </si>
  <si>
    <t>SOUTH AFRICA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</si>
  <si>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</si>
  <si>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CHOLLET</t>
  </si>
  <si>
    <t>MAYA</t>
  </si>
  <si>
    <t>MIZUNO</t>
  </si>
  <si>
    <t>SURUM</t>
  </si>
  <si>
    <t>ROBERT PANIN</t>
  </si>
  <si>
    <t>KENYA</t>
  </si>
  <si>
    <t>CIPA</t>
  </si>
  <si>
    <t>JIRI</t>
  </si>
  <si>
    <t>CZECH REPUBLIC</t>
  </si>
  <si>
    <t>SALOMON/SUUNTO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</si>
  <si>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</si>
  <si>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CLAVERIE</t>
  </si>
  <si>
    <t>ROLAND</t>
  </si>
  <si>
    <t>FOOTCARE SPORT (SWITZERLAND)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</si>
  <si>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</si>
  <si>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SÉVENNEC</t>
  </si>
  <si>
    <t>ALEXIS</t>
  </si>
  <si>
    <t>CONNOLLY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</si>
  <si>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</si>
  <si>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NILSSON</t>
  </si>
  <si>
    <t>DAVID</t>
  </si>
  <si>
    <t>COSTALES</t>
  </si>
  <si>
    <t>ANTHONY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</si>
  <si>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</si>
  <si>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HAWKS</t>
  </si>
  <si>
    <t>HAYDEN</t>
  </si>
  <si>
    <t>ALTRA</t>
  </si>
  <si>
    <t>ČUFER</t>
  </si>
  <si>
    <t>ANA</t>
  </si>
  <si>
    <t>SLOVENIA</t>
  </si>
  <si>
    <t>CUSSEAU</t>
  </si>
  <si>
    <t>GINEVRA</t>
  </si>
  <si>
    <t>ASICS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</si>
  <si>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</si>
  <si>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DEDNDREJAJ</t>
  </si>
  <si>
    <t>STIVENS</t>
  </si>
  <si>
    <t>ITALIA</t>
  </si>
  <si>
    <t>DF SPORT SPECIALIST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</si>
  <si>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</si>
  <si>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CARRION</t>
  </si>
  <si>
    <t>GISELA</t>
  </si>
  <si>
    <t>LA SPORTIVA</t>
  </si>
  <si>
    <t>YES / FREE BIB</t>
  </si>
  <si>
    <t>DEMOOR</t>
  </si>
  <si>
    <t>DEMOOR GLOBAL RUNNING</t>
  </si>
  <si>
    <t>FRERIKS</t>
  </si>
  <si>
    <t>TIM</t>
  </si>
  <si>
    <t>LONGFEI</t>
  </si>
  <si>
    <t>YAN</t>
  </si>
  <si>
    <t>DENNIS BOSIRE</t>
  </si>
  <si>
    <t>KIYAKA</t>
  </si>
  <si>
    <t>KENIA</t>
  </si>
  <si>
    <t>AUTOCOGLIATI ZENITHAL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</si>
  <si>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</si>
  <si>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DIALEKTOS</t>
  </si>
  <si>
    <t>GEORGIOS</t>
  </si>
  <si>
    <t>GREECE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</si>
  <si>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</si>
  <si>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DOMENECH</t>
  </si>
  <si>
    <t>ALEIX</t>
  </si>
  <si>
    <t>878(General)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</si>
  <si>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</si>
  <si>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DOUGLAS</t>
  </si>
  <si>
    <t>ANDREW</t>
  </si>
  <si>
    <t>DRAGOMIR</t>
  </si>
  <si>
    <t>DENISA</t>
  </si>
  <si>
    <t>ROMANIA</t>
  </si>
  <si>
    <t>RED BULL/MERRELL</t>
  </si>
  <si>
    <t>DE GASPERI</t>
  </si>
  <si>
    <t>MARCO</t>
  </si>
  <si>
    <t>DRAKE</t>
  </si>
  <si>
    <t>RACHEL</t>
  </si>
  <si>
    <t>NIKE TRAIL</t>
  </si>
  <si>
    <t>DURANCE</t>
  </si>
  <si>
    <t>CLEMENT</t>
  </si>
  <si>
    <t>DVERGSDAL</t>
  </si>
  <si>
    <t>ELI ANNE</t>
  </si>
  <si>
    <t>Laney</t>
  </si>
  <si>
    <t>David</t>
  </si>
  <si>
    <t>United States</t>
  </si>
  <si>
    <t>Craft Sportswear</t>
  </si>
  <si>
    <t>YES / BIB BUT NOT FREE</t>
  </si>
  <si>
    <t>EGLI</t>
  </si>
  <si>
    <t>PASCAL</t>
  </si>
  <si>
    <t>YES/FREE BIB</t>
  </si>
  <si>
    <t>ELAZZAOUI</t>
  </si>
  <si>
    <t>ELHOUSINE</t>
  </si>
  <si>
    <t>ENGDAHL</t>
  </si>
  <si>
    <t>PETTER</t>
  </si>
  <si>
    <t>ROMAIN</t>
  </si>
  <si>
    <t xml:space="preserve">PIERRE-HUGO </t>
  </si>
  <si>
    <t>NO TEAM</t>
  </si>
  <si>
    <t>ERKKILÄ</t>
  </si>
  <si>
    <t>ANNA-STIINA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</si>
  <si>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</si>
  <si>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EVANS</t>
  </si>
  <si>
    <t>TOM</t>
  </si>
  <si>
    <t>UNITED KINGDON</t>
  </si>
  <si>
    <t>ADIDAS TERREX</t>
  </si>
  <si>
    <t>ZEUS</t>
  </si>
  <si>
    <t>MAXIMILIAN</t>
  </si>
  <si>
    <t xml:space="preserve">SALOMON RUNNING </t>
  </si>
  <si>
    <r>
      <rPr>
        <sz val="9"/>
        <rFont val="Arial"/>
      </rPr>
      <t>Fill in the form</t>
    </r>
    <r>
      <rPr>
        <sz val="11"/>
        <color rgb="FF000000"/>
        <rFont val="Arial"/>
      </rPr>
      <t xml:space="preserve">
</t>
    </r>
    <r>
      <rPr>
        <u/>
        <sz val="7"/>
        <color rgb="FF1155CC"/>
        <rFont val="Arial"/>
      </rPr>
      <t>https://www.sierre-zinal.com/en/registration-form-172.html</t>
    </r>
  </si>
  <si>
    <t>FARICIER</t>
  </si>
  <si>
    <t>ROBIN</t>
  </si>
  <si>
    <t>YSSINGEAUX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</si>
  <si>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</si>
  <si>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FATTON</t>
  </si>
  <si>
    <t>MARIANNE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</si>
  <si>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</si>
  <si>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FONT</t>
  </si>
  <si>
    <t>FORCADES</t>
  </si>
  <si>
    <t>ALEJANDRO</t>
  </si>
  <si>
    <t>BOA FIT SYSTEM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</si>
  <si>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</si>
  <si>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GARDNER</t>
  </si>
  <si>
    <t>ALISTER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</si>
  <si>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</si>
  <si>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FELBER</t>
  </si>
  <si>
    <t>TEAM MATRYX</t>
  </si>
  <si>
    <t>GARITAGOITIA</t>
  </si>
  <si>
    <t>ANDER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</si>
  <si>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</si>
  <si>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GARRIVIER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</si>
  <si>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</si>
  <si>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WILD</t>
  </si>
  <si>
    <t>FINLAY</t>
  </si>
  <si>
    <t>MOUNTAIN EQUIPMENT</t>
  </si>
  <si>
    <t>GERING</t>
  </si>
  <si>
    <t>GERMAIN</t>
  </si>
  <si>
    <t>LUCILLE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</si>
  <si>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</si>
  <si>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GIL</t>
  </si>
  <si>
    <t>EUGENIO</t>
  </si>
  <si>
    <t>CLUB ATLETISME OLESA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</si>
  <si>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</si>
  <si>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GORDON</t>
  </si>
  <si>
    <t>ELI</t>
  </si>
  <si>
    <t>GUOMIN</t>
  </si>
  <si>
    <t>DENG</t>
  </si>
  <si>
    <t>SALOMON / SUUNTO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</si>
  <si>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</si>
  <si>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EGLOFF</t>
  </si>
  <si>
    <t>KARL</t>
  </si>
  <si>
    <t>ECUADOR</t>
  </si>
  <si>
    <t>MOVISTAR</t>
  </si>
  <si>
    <t>HAGA</t>
  </si>
  <si>
    <t>ANDERS</t>
  </si>
  <si>
    <t>AASENIL IL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</si>
  <si>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</si>
  <si>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HANNA</t>
  </si>
  <si>
    <t>ZAK</t>
  </si>
  <si>
    <t>IRELAND</t>
  </si>
  <si>
    <t>858(General)</t>
  </si>
  <si>
    <t>CANTANTE ROMÃO</t>
  </si>
  <si>
    <t>TIAGO</t>
  </si>
  <si>
    <t>PORTUGAL</t>
  </si>
  <si>
    <t>SALOMON SUUNTO CARAVELA</t>
  </si>
  <si>
    <t>AARVIK  OVERGAARD</t>
  </si>
  <si>
    <t xml:space="preserve">NORWAY </t>
  </si>
  <si>
    <t>HEGEMANN</t>
  </si>
  <si>
    <t>IDA-SOPHIE</t>
  </si>
  <si>
    <t>THE NORTH FACE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</si>
  <si>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</si>
  <si>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HOFFMANN</t>
  </si>
  <si>
    <t>BENEDIKT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</si>
  <si>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</si>
  <si>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BOSTRÖM</t>
  </si>
  <si>
    <t>MÅRTEN</t>
  </si>
  <si>
    <t>TrailrunningFinland.com</t>
  </si>
  <si>
    <t>HORKA</t>
  </si>
  <si>
    <t>MAGDALENA</t>
  </si>
  <si>
    <t>CZE REP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</si>
  <si>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</si>
  <si>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EGEA</t>
  </si>
  <si>
    <t xml:space="preserve">ARITZ </t>
  </si>
  <si>
    <t>HUMBERT</t>
  </si>
  <si>
    <t>DAMIEN</t>
  </si>
  <si>
    <t>INNERHOFER</t>
  </si>
  <si>
    <t>HANS-PETER</t>
  </si>
  <si>
    <t>AUSTRIA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</si>
  <si>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</si>
  <si>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CAELEN</t>
  </si>
  <si>
    <t>FLORENT</t>
  </si>
  <si>
    <t>BELGIUM</t>
  </si>
  <si>
    <t>JOLY TESTAULT</t>
  </si>
  <si>
    <t>MARION</t>
  </si>
  <si>
    <t>TEAM PROVENCE ENDURANCE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</si>
  <si>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</si>
  <si>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KANTOR</t>
  </si>
  <si>
    <t>MARTYNA</t>
  </si>
  <si>
    <t>LEHNER</t>
  </si>
  <si>
    <t>KORBINIAN</t>
  </si>
  <si>
    <t>SALOMON RUNNING TEAM DEUTSCHLAND</t>
  </si>
  <si>
    <t>KJÆREVIK</t>
  </si>
  <si>
    <t>BERGEN RUNNING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</si>
  <si>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</si>
  <si>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KORTAZAR ARANZETA</t>
  </si>
  <si>
    <t>KOWALCZYK</t>
  </si>
  <si>
    <t>BAILEY</t>
  </si>
  <si>
    <t>SALOMON /MAURTEN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</si>
  <si>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</si>
  <si>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AVILES</t>
  </si>
  <si>
    <t>SHEILA</t>
  </si>
  <si>
    <t>KREBS</t>
  </si>
  <si>
    <t>RAMON</t>
  </si>
  <si>
    <t>KREMER</t>
  </si>
  <si>
    <t>STEVIE</t>
  </si>
  <si>
    <t>SALOMON/JULBO/THULE</t>
  </si>
  <si>
    <t>KULUNG RAI</t>
  </si>
  <si>
    <t>SUMAN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</si>
  <si>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</si>
  <si>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RAMPAZZO</t>
  </si>
  <si>
    <t xml:space="preserve">SILVIA </t>
  </si>
  <si>
    <t>TORNADO</t>
  </si>
  <si>
    <t>L'HIRONDEL</t>
  </si>
  <si>
    <t>BLANDINE</t>
  </si>
  <si>
    <t>STRAHL</t>
  </si>
  <si>
    <t>MARTINA</t>
  </si>
  <si>
    <t>NO NAME</t>
  </si>
  <si>
    <t>LANE</t>
  </si>
  <si>
    <t>MEG</t>
  </si>
  <si>
    <t>ENDLESS LOCAL NORDIC TEAM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</si>
  <si>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</si>
  <si>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CHARBONEAU</t>
  </si>
  <si>
    <t>BRITTANY</t>
  </si>
  <si>
    <t>LUKA</t>
  </si>
  <si>
    <t>MIHELIČ</t>
  </si>
  <si>
    <t>KGT PAPEŽ</t>
  </si>
  <si>
    <t>LARSSON</t>
  </si>
  <si>
    <t>KRISTIN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</si>
  <si>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</si>
  <si>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ALEXANDERSSON</t>
  </si>
  <si>
    <t>TOVE</t>
  </si>
  <si>
    <t>LAUENSTEIN</t>
  </si>
  <si>
    <t>MARC</t>
  </si>
  <si>
    <t>CROFT</t>
  </si>
  <si>
    <t>RUTH</t>
  </si>
  <si>
    <t>NEW ZEALAND</t>
  </si>
  <si>
    <t>LØKKEGAARD</t>
  </si>
  <si>
    <t>KENN</t>
  </si>
  <si>
    <t>537 (M)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</si>
  <si>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</si>
  <si>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LUSTENBERGER</t>
  </si>
  <si>
    <t>STEFAN</t>
  </si>
  <si>
    <t>DESCO</t>
  </si>
  <si>
    <t>ELISA</t>
  </si>
  <si>
    <t>SCARPA</t>
  </si>
  <si>
    <t>VIEUILLE</t>
  </si>
  <si>
    <t>SARAH</t>
  </si>
  <si>
    <t>SIMION</t>
  </si>
  <si>
    <t>CRISTINA</t>
  </si>
  <si>
    <t>CSA Steaua Bucuresti</t>
  </si>
  <si>
    <t>MAGNINI</t>
  </si>
  <si>
    <t>DAVIDE</t>
  </si>
  <si>
    <t>ROCHE</t>
  </si>
  <si>
    <t>ADELINE</t>
  </si>
  <si>
    <t>Club Athletique Du Roannai</t>
  </si>
  <si>
    <t>MURIGI</t>
  </si>
  <si>
    <t>LUCY</t>
  </si>
  <si>
    <t>OLYMPIA-ATC/ATL. SALUZZO</t>
  </si>
  <si>
    <t>MAGUET</t>
  </si>
  <si>
    <t>NADIR</t>
  </si>
  <si>
    <t>SHIDE</t>
  </si>
  <si>
    <t>KATIE</t>
  </si>
  <si>
    <t>MARGARIT</t>
  </si>
  <si>
    <t>JAN</t>
  </si>
  <si>
    <t>MARSANOVA</t>
  </si>
  <si>
    <t>LUCIE</t>
  </si>
  <si>
    <t>MARTIN</t>
  </si>
  <si>
    <t>NICOLAS</t>
  </si>
  <si>
    <t>ARENAS</t>
  </si>
  <si>
    <t>GEMMA</t>
  </si>
  <si>
    <t>López de Sagredo</t>
  </si>
  <si>
    <t>Fernando</t>
  </si>
  <si>
    <t>España</t>
  </si>
  <si>
    <t>SagredoTraining</t>
  </si>
  <si>
    <r>
      <rPr>
        <sz val="9"/>
        <rFont val="Arial"/>
      </rPr>
      <t>Fill in the form</t>
    </r>
    <r>
      <rPr>
        <sz val="11"/>
        <color rgb="FF000000"/>
        <rFont val="Arial"/>
      </rPr>
      <t xml:space="preserve">
</t>
    </r>
    <r>
      <rPr>
        <u/>
        <sz val="7"/>
        <color rgb="FF1155CC"/>
        <rFont val="Arial"/>
      </rPr>
      <t>https://www.sierre-zinal.com/en/registration-form-172.html</t>
    </r>
  </si>
  <si>
    <t>ALISA</t>
  </si>
  <si>
    <t>MACDONALD</t>
  </si>
  <si>
    <t>MARTINEZ PEREZ</t>
  </si>
  <si>
    <t>ANTONIO</t>
  </si>
  <si>
    <t>BUFF PRO TEAM</t>
  </si>
  <si>
    <t xml:space="preserve">Bruyas </t>
  </si>
  <si>
    <t>Camille</t>
  </si>
  <si>
    <t>France</t>
  </si>
  <si>
    <t xml:space="preserve">Salomon </t>
  </si>
  <si>
    <t>GARCIA</t>
  </si>
  <si>
    <t>AZARA</t>
  </si>
  <si>
    <t>HG AML TEAM</t>
  </si>
  <si>
    <t>MATHYS</t>
  </si>
  <si>
    <t>IDA</t>
  </si>
  <si>
    <t>MAUDE</t>
  </si>
  <si>
    <t>MATTOX</t>
  </si>
  <si>
    <t>KIMBER</t>
  </si>
  <si>
    <t>BROOKS RUNNING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</si>
  <si>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</si>
  <si>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MCCANN</t>
  </si>
  <si>
    <t>TONI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</si>
  <si>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</si>
  <si>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LAZARD</t>
  </si>
  <si>
    <t>CHRISTELLE</t>
  </si>
  <si>
    <t>CLINIQUE DU COUREUR</t>
  </si>
  <si>
    <t>ROUX</t>
  </si>
  <si>
    <t>JULIE</t>
  </si>
  <si>
    <t>MELENDO</t>
  </si>
  <si>
    <t>LOIC</t>
  </si>
  <si>
    <t>TEAM BARJOTS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</si>
  <si>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</si>
  <si>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TROXLER</t>
  </si>
  <si>
    <t xml:space="preserve">SIMONE </t>
  </si>
  <si>
    <t>RUNNING CONSEIL</t>
  </si>
  <si>
    <t>KIMMEL</t>
  </si>
  <si>
    <t>MEGAN</t>
  </si>
  <si>
    <t>MICHAUD</t>
  </si>
  <si>
    <t>ADRIEN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</si>
  <si>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</si>
  <si>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MOITOSO</t>
  </si>
  <si>
    <t>DARIO</t>
  </si>
  <si>
    <t>AZORES TRAIL RUN PRO TEAM</t>
  </si>
  <si>
    <t>PACE</t>
  </si>
  <si>
    <t>GABRIELE</t>
  </si>
  <si>
    <t>SÖRGEL</t>
  </si>
  <si>
    <t>LUKAS</t>
  </si>
  <si>
    <t xml:space="preserve">SALOMON RUNNING TEAM </t>
  </si>
  <si>
    <t>DEBATS</t>
  </si>
  <si>
    <t>RAGNA</t>
  </si>
  <si>
    <t>NETHERLANDS</t>
  </si>
  <si>
    <t>MORA</t>
  </si>
  <si>
    <t>JONATAN</t>
  </si>
  <si>
    <t>ESPORTIU TORELLO</t>
  </si>
  <si>
    <t>KASPERSEN</t>
  </si>
  <si>
    <t>YNGVILD</t>
  </si>
  <si>
    <t>MORENO</t>
  </si>
  <si>
    <t>DANI</t>
  </si>
  <si>
    <t>HOKA ONE ONE/RABBIT</t>
  </si>
  <si>
    <t>MORGAN</t>
  </si>
  <si>
    <t>CHARLOTTE</t>
  </si>
  <si>
    <t>MUSABYEYEZU</t>
  </si>
  <si>
    <t>RWANDA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</si>
  <si>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</si>
  <si>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NEUSCHWANDER</t>
  </si>
  <si>
    <t>FLORIAN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</si>
  <si>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</si>
  <si>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NORDSKAR</t>
  </si>
  <si>
    <t>SYLVIA</t>
  </si>
  <si>
    <t>HOKA ONE ONE/ DÆHLIE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</si>
  <si>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</si>
  <si>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ORBAN</t>
  </si>
  <si>
    <t>FREYA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</si>
  <si>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</si>
  <si>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FERRATO</t>
  </si>
  <si>
    <t>AMANDINE</t>
  </si>
  <si>
    <t>PAGE</t>
  </si>
  <si>
    <t>HOLLY</t>
  </si>
  <si>
    <t>PERKMANN</t>
  </si>
  <si>
    <t>HANNES</t>
  </si>
  <si>
    <t>SCARPA/KARPOS</t>
  </si>
  <si>
    <t>JIANG</t>
  </si>
  <si>
    <t xml:space="preserve">NANCY </t>
  </si>
  <si>
    <t>PERRY</t>
  </si>
  <si>
    <t>LAURA</t>
  </si>
  <si>
    <t>RABBIT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</si>
  <si>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</si>
  <si>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MACKENZIE</t>
  </si>
  <si>
    <t xml:space="preserve">The North Face </t>
  </si>
  <si>
    <t>PESSEY</t>
  </si>
  <si>
    <t>IRIS</t>
  </si>
  <si>
    <t>PILA VIRACOCHA</t>
  </si>
  <si>
    <t>MARIA MERCEDES</t>
  </si>
  <si>
    <t>TEAM ISLA SPORT (JOMA)</t>
  </si>
  <si>
    <t>Locatelli</t>
  </si>
  <si>
    <t>Sonia</t>
  </si>
  <si>
    <t>Italia</t>
  </si>
  <si>
    <t>Salomon</t>
  </si>
  <si>
    <r>
      <rPr>
        <sz val="9"/>
        <rFont val="Arial"/>
      </rPr>
      <t>Fill in the form</t>
    </r>
    <r>
      <rPr>
        <sz val="11"/>
        <color rgb="FF000000"/>
        <rFont val="Arial"/>
      </rPr>
      <t xml:space="preserve">
</t>
    </r>
    <r>
      <rPr>
        <u/>
        <sz val="7"/>
        <color rgb="FF1155CC"/>
        <rFont val="Arial"/>
      </rPr>
      <t>https://www.sierre-zinal.com/en/registration-form-172.html</t>
    </r>
  </si>
  <si>
    <t>POMMERET</t>
  </si>
  <si>
    <t>LUDOVIC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</si>
  <si>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</si>
  <si>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PRIMITIVE</t>
  </si>
  <si>
    <t>NIYIRORA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</si>
  <si>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</si>
  <si>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PRZEDWOJEWSKI</t>
  </si>
  <si>
    <t>BARTLOMIEJ</t>
  </si>
  <si>
    <t>FORSBERG</t>
  </si>
  <si>
    <t>EMELIE</t>
  </si>
  <si>
    <t>PUPPI</t>
  </si>
  <si>
    <t>FRANCESCO</t>
  </si>
  <si>
    <t>QUISPE</t>
  </si>
  <si>
    <t>JOSE</t>
  </si>
  <si>
    <t>PERÚ</t>
  </si>
  <si>
    <t>SPORT HG PERU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</si>
  <si>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</si>
  <si>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RANCON</t>
  </si>
  <si>
    <t>JULIEN</t>
  </si>
  <si>
    <t>REILLY</t>
  </si>
  <si>
    <t>KANE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</si>
  <si>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</si>
  <si>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REY-BIEL</t>
  </si>
  <si>
    <t>JUAN</t>
  </si>
  <si>
    <t>ESPAÑA</t>
  </si>
  <si>
    <t>JOMA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</si>
  <si>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</si>
  <si>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EL KOTT HELANDER</t>
  </si>
  <si>
    <t xml:space="preserve">SANNA </t>
  </si>
  <si>
    <t>MERREL</t>
  </si>
  <si>
    <t>RODRIGUES</t>
  </si>
  <si>
    <t>ANDRÉ</t>
  </si>
  <si>
    <t>BIFASE/SCARPA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</si>
  <si>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</si>
  <si>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LAFAYE</t>
  </si>
  <si>
    <t xml:space="preserve">CÉLINE </t>
  </si>
  <si>
    <t>RZESZÓTKO</t>
  </si>
  <si>
    <t>MARCIN</t>
  </si>
  <si>
    <t>BUFF THE NORTH FACE</t>
  </si>
  <si>
    <t>Wolf</t>
  </si>
  <si>
    <t>Kelly</t>
  </si>
  <si>
    <t>Under Armour</t>
  </si>
  <si>
    <t>SABATA FONT</t>
  </si>
  <si>
    <t>CLÀUDIA</t>
  </si>
  <si>
    <t>686 (XS)</t>
  </si>
  <si>
    <t xml:space="preserve">GELPI </t>
  </si>
  <si>
    <t xml:space="preserve">PAOLA </t>
  </si>
  <si>
    <t xml:space="preserve">TEAM LA SPORTIVA </t>
  </si>
  <si>
    <t>SABRIÉ</t>
  </si>
  <si>
    <t>ANAIS</t>
  </si>
  <si>
    <t>SAGNES</t>
  </si>
  <si>
    <t>MATHILDE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</si>
  <si>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</si>
  <si>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SANZ</t>
  </si>
  <si>
    <t>AINHOA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</si>
  <si>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</si>
  <si>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TOMASIAK</t>
  </si>
  <si>
    <t>NATALIA</t>
  </si>
  <si>
    <t>SCHMITZ</t>
  </si>
  <si>
    <t>EMILY</t>
  </si>
  <si>
    <t>SIMÓN</t>
  </si>
  <si>
    <t>DIEGO RAMON</t>
  </si>
  <si>
    <t>SIMON AYMERICH</t>
  </si>
  <si>
    <t>ANDREU</t>
  </si>
  <si>
    <t>KADLEC</t>
  </si>
  <si>
    <t>SARA</t>
  </si>
  <si>
    <t>SIMUKEKA</t>
  </si>
  <si>
    <t>JEAN BAPTISTE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</si>
  <si>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</si>
  <si>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SINCLAIR</t>
  </si>
  <si>
    <t xml:space="preserve">MAIORA </t>
  </si>
  <si>
    <t>MAITE</t>
  </si>
  <si>
    <t>RAIDLIGHT</t>
  </si>
  <si>
    <t>STELMACH</t>
  </si>
  <si>
    <t>DOMINIKA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</si>
  <si>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</si>
  <si>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TARBOTON</t>
  </si>
  <si>
    <t>BIANCA</t>
  </si>
  <si>
    <t>664 (XS)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</si>
  <si>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</si>
  <si>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TEIXIDOR</t>
  </si>
  <si>
    <t>EDUARD</t>
  </si>
  <si>
    <t>MATXACUCA</t>
  </si>
  <si>
    <t>TINDLEY</t>
  </si>
  <si>
    <t>GEORGIA</t>
  </si>
  <si>
    <t>SCOTLAND</t>
  </si>
  <si>
    <t>QUIGLY</t>
  </si>
  <si>
    <t>AOIFE</t>
  </si>
  <si>
    <t>SALOMON RUNNING TEAM GERMANY</t>
  </si>
  <si>
    <t>TOSH</t>
  </si>
  <si>
    <t>SAMUEL</t>
  </si>
  <si>
    <t>CARNETHY HILL RACING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</si>
  <si>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</si>
  <si>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TOWNSHEND</t>
  </si>
  <si>
    <t>BRENNAN</t>
  </si>
  <si>
    <t>HIGH PEAK RUNNING, OMM</t>
  </si>
  <si>
    <t>TRANCHAND</t>
  </si>
  <si>
    <t>FRÉDÉRIC</t>
  </si>
  <si>
    <t>UEDA</t>
  </si>
  <si>
    <t>RUI</t>
  </si>
  <si>
    <t>JAPAN</t>
  </si>
  <si>
    <t>COLUMBIA/MONTRAIL</t>
  </si>
  <si>
    <t>UHAN</t>
  </si>
  <si>
    <t>CALLIE</t>
  </si>
  <si>
    <t>UNITED STATES OF AMERICA</t>
  </si>
  <si>
    <t>TOPO ATHLETIC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</si>
  <si>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</si>
  <si>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VASINOVA</t>
  </si>
  <si>
    <t>MARCELA</t>
  </si>
  <si>
    <t>VILLALOBOS</t>
  </si>
  <si>
    <t>PABLO</t>
  </si>
  <si>
    <t>WACKER</t>
  </si>
  <si>
    <t>ANDY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</si>
  <si>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</si>
  <si>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WENK</t>
  </si>
  <si>
    <t>STEPHAN</t>
  </si>
  <si>
    <t>Vender</t>
  </si>
  <si>
    <t>Alberto</t>
  </si>
  <si>
    <t>Italy</t>
  </si>
  <si>
    <t>Trento</t>
  </si>
  <si>
    <r>
      <rPr>
        <sz val="9"/>
        <rFont val="Arial"/>
      </rPr>
      <t>Fill in the form</t>
    </r>
    <r>
      <rPr>
        <sz val="11"/>
        <color rgb="FF000000"/>
        <rFont val="Arial"/>
      </rPr>
      <t xml:space="preserve">
</t>
    </r>
    <r>
      <rPr>
        <u/>
        <sz val="7"/>
        <color rgb="FF1155CC"/>
        <rFont val="Arial"/>
      </rPr>
      <t>https://www.sierre-zinal.com/en/registration-form-172.html</t>
    </r>
  </si>
  <si>
    <t>WILHEM</t>
  </si>
  <si>
    <t>ARIANE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</si>
  <si>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</si>
  <si>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WILKINSON</t>
  </si>
  <si>
    <t>VICTORIA</t>
  </si>
  <si>
    <t>INOV8</t>
  </si>
  <si>
    <t>WOOD</t>
  </si>
  <si>
    <t>JACK</t>
  </si>
  <si>
    <t>ILKLEY HARRIERS</t>
  </si>
  <si>
    <r>
      <rPr>
        <sz val="8"/>
        <rFont val="Arial"/>
      </rPr>
      <t>IF TOP 20 AT A PREVIOUS RACE= FREE BIB 
ADDIONALLY YOU CAN ALSO APPLY FOR A FREE BIB HERE:</t>
    </r>
    <r>
      <rPr>
        <sz val="8"/>
        <color rgb="FF000000"/>
        <rFont val="Arial"/>
      </rPr>
      <t xml:space="preserve"> 
</t>
    </r>
    <r>
      <rPr>
        <u/>
        <sz val="8"/>
        <color rgb="FF1155CC"/>
        <rFont val="Arial"/>
      </rPr>
      <t xml:space="preserve">https://www.sierre-zinal.com/en/registration-form-172.html
</t>
    </r>
    <r>
      <rPr>
        <sz val="8"/>
        <rFont val="Arial"/>
      </rPr>
      <t>AND YOU CAN SECURE A BIB REGISTERING ON 02/04/2021 AT SZ WEBSITE</t>
    </r>
    <r>
      <rPr>
        <sz val="8"/>
        <color rgb="FF000000"/>
        <rFont val="Arial"/>
      </rPr>
      <t xml:space="preserve"> </t>
    </r>
    <r>
      <rPr>
        <u/>
        <sz val="8"/>
        <color rgb="FF1155CC"/>
        <rFont val="Arial"/>
      </rPr>
      <t>https://www.sierre-zinal.com/en/registration-186.html</t>
    </r>
  </si>
  <si>
    <t>ABEL</t>
  </si>
  <si>
    <t>DEAN</t>
  </si>
  <si>
    <t xml:space="preserve">ADKIN </t>
  </si>
  <si>
    <t>AIT CHAOU</t>
  </si>
  <si>
    <t>HASSAN</t>
  </si>
  <si>
    <t>AMANTEGI</t>
  </si>
  <si>
    <t xml:space="preserve">AMAIA </t>
  </si>
  <si>
    <t>AMAT VALERO</t>
  </si>
  <si>
    <t>SONIA</t>
  </si>
  <si>
    <t>ANSEMS</t>
  </si>
  <si>
    <t xml:space="preserve">DUNYA </t>
  </si>
  <si>
    <t>ARKONADA PEREZ</t>
  </si>
  <si>
    <t>SAIOA</t>
  </si>
  <si>
    <t>Armit</t>
  </si>
  <si>
    <t xml:space="preserve">Christopher </t>
  </si>
  <si>
    <t>ARROYO MAZORRA</t>
  </si>
  <si>
    <t>DIEGO</t>
  </si>
  <si>
    <t>BABINEC</t>
  </si>
  <si>
    <t xml:space="preserve">ANA ELIZABETH </t>
  </si>
  <si>
    <t>BANFORD</t>
  </si>
  <si>
    <t xml:space="preserve">ALISON </t>
  </si>
  <si>
    <t xml:space="preserve">BARRINGTON </t>
  </si>
  <si>
    <t>LOCHABER ATHLETIC CLUB </t>
  </si>
  <si>
    <t>BENOIT</t>
  </si>
  <si>
    <t xml:space="preserve">MANON </t>
  </si>
  <si>
    <t>BEREAU BALEZTENA</t>
  </si>
  <si>
    <t>MARTXEL</t>
  </si>
  <si>
    <t>BERGERON</t>
  </si>
  <si>
    <t>BILSBACK</t>
  </si>
  <si>
    <t xml:space="preserve">KELSEY </t>
  </si>
  <si>
    <t xml:space="preserve">KRZYSZTOF </t>
  </si>
  <si>
    <t>BONAVISTA DOMINGO</t>
  </si>
  <si>
    <t>MARIO</t>
  </si>
  <si>
    <t>BONTHRON</t>
  </si>
  <si>
    <t xml:space="preserve">ERIN ELIZABETH </t>
  </si>
  <si>
    <t>BOUCHE</t>
  </si>
  <si>
    <t>JULIAN</t>
  </si>
  <si>
    <t>BRAMLEY</t>
  </si>
  <si>
    <t>BECCA</t>
  </si>
  <si>
    <t>BRAND</t>
  </si>
  <si>
    <t xml:space="preserve">JULIE </t>
  </si>
  <si>
    <t>BROOK</t>
  </si>
  <si>
    <t xml:space="preserve">KATIE </t>
  </si>
  <si>
    <t>BROSS</t>
  </si>
  <si>
    <t>TED</t>
  </si>
  <si>
    <t>BUDHA BAHADUR</t>
  </si>
  <si>
    <t xml:space="preserve">DURGA </t>
  </si>
  <si>
    <t>BURGOS GÓMEZ</t>
  </si>
  <si>
    <t>NOEL</t>
  </si>
  <si>
    <t>CAGNATI</t>
  </si>
  <si>
    <t>LUCA</t>
  </si>
  <si>
    <t>CAÑAMERO ESCOBAR</t>
  </si>
  <si>
    <t>ISRAEL</t>
  </si>
  <si>
    <t>CARDIN</t>
  </si>
  <si>
    <t xml:space="preserve">THOMAS </t>
  </si>
  <si>
    <t>CARRARA</t>
  </si>
  <si>
    <t>SCANZOROSCIATE</t>
  </si>
  <si>
    <t>CHAMPAGNE</t>
  </si>
  <si>
    <t xml:space="preserve">ANNE </t>
  </si>
  <si>
    <t>CHAPMAN</t>
  </si>
  <si>
    <t xml:space="preserve">LOUISE </t>
  </si>
  <si>
    <t>CHASSAGNE</t>
  </si>
  <si>
    <t xml:space="preserve">BAPTISTE </t>
  </si>
  <si>
    <t>CHERAZ</t>
  </si>
  <si>
    <t xml:space="preserve">DAVIDE </t>
  </si>
  <si>
    <t>CHOPIN</t>
  </si>
  <si>
    <t>CORINNE</t>
  </si>
  <si>
    <t>CLIVAZ</t>
  </si>
  <si>
    <t>VIRGINIE</t>
  </si>
  <si>
    <t>SILICOM TEAM WOMEN</t>
  </si>
  <si>
    <t>DARRAGON</t>
  </si>
  <si>
    <t>HELENE</t>
  </si>
  <si>
    <t>DELPEUCH</t>
  </si>
  <si>
    <t xml:space="preserve">MATHIEU </t>
  </si>
  <si>
    <t>DENIS BILLET</t>
  </si>
  <si>
    <t xml:space="preserve">CHRISTINE </t>
  </si>
  <si>
    <t>DESMURS</t>
  </si>
  <si>
    <t xml:space="preserve">LAURE </t>
  </si>
  <si>
    <t>Team trail Cimalp</t>
  </si>
  <si>
    <t>DOBSON</t>
  </si>
  <si>
    <t>COREY</t>
  </si>
  <si>
    <t>DOUGHTY</t>
  </si>
  <si>
    <t>CHERYL ANN</t>
  </si>
  <si>
    <t>DOUTART</t>
  </si>
  <si>
    <t>MELANIE</t>
  </si>
  <si>
    <t>Downie</t>
  </si>
  <si>
    <t xml:space="preserve">Robin </t>
  </si>
  <si>
    <t>DURIGON</t>
  </si>
  <si>
    <t>BRAZIL</t>
  </si>
  <si>
    <t>ELIZEGI ARMENDARIZ</t>
  </si>
  <si>
    <t>LAIDA</t>
  </si>
  <si>
    <t>ELSON</t>
  </si>
  <si>
    <t>NICK</t>
  </si>
  <si>
    <t xml:space="preserve">CATHERINE </t>
  </si>
  <si>
    <t xml:space="preserve">EVENSEN </t>
  </si>
  <si>
    <t>ULRIKKE</t>
  </si>
  <si>
    <t>DANMARK</t>
  </si>
  <si>
    <t>Fallas</t>
  </si>
  <si>
    <t xml:space="preserve">Andrew </t>
  </si>
  <si>
    <t>FEJFAR</t>
  </si>
  <si>
    <t xml:space="preserve">ONDREJ </t>
  </si>
  <si>
    <t xml:space="preserve">FINE </t>
  </si>
  <si>
    <t>ALEXANDRE</t>
  </si>
  <si>
    <t>FIOR</t>
  </si>
  <si>
    <t>TEAM KRATOS - EOLO</t>
  </si>
  <si>
    <t>FLYNN</t>
  </si>
  <si>
    <t xml:space="preserve">JANICE </t>
  </si>
  <si>
    <t>FORSETH INDGAARD</t>
  </si>
  <si>
    <t>JO</t>
  </si>
  <si>
    <t>FRAILE AZPEITIA</t>
  </si>
  <si>
    <t>UXUE</t>
  </si>
  <si>
    <t>VIBRAM</t>
  </si>
  <si>
    <t>FRUTOS GUTIERREZ</t>
  </si>
  <si>
    <t>ZURIÑE</t>
  </si>
  <si>
    <t>FUERTES MOLINA</t>
  </si>
  <si>
    <t>IRENE</t>
  </si>
  <si>
    <t>GALAND</t>
  </si>
  <si>
    <t>BENOÎT</t>
  </si>
  <si>
    <t>TEAM ISOSTAR</t>
  </si>
  <si>
    <t>GIANNICOLA</t>
  </si>
  <si>
    <t>FIONA</t>
  </si>
  <si>
    <t xml:space="preserve">GIANOLA </t>
  </si>
  <si>
    <t>TEAM CRAZY IDEA </t>
  </si>
  <si>
    <t>GIOVANDO</t>
  </si>
  <si>
    <t>CHIARA</t>
  </si>
  <si>
    <t>Gisler</t>
  </si>
  <si>
    <t xml:space="preserve">Benjamin </t>
  </si>
  <si>
    <t>GIUDICI</t>
  </si>
  <si>
    <t>GLORIA</t>
  </si>
  <si>
    <t>GOMES</t>
  </si>
  <si>
    <t>JOEL</t>
  </si>
  <si>
    <t>GREENWALT</t>
  </si>
  <si>
    <t>DAWN</t>
  </si>
  <si>
    <t>GUHL</t>
  </si>
  <si>
    <t>GURUNG</t>
  </si>
  <si>
    <t>BHIM</t>
  </si>
  <si>
    <t>HADORN</t>
  </si>
  <si>
    <t>JOEY</t>
  </si>
  <si>
    <t>HARCROW</t>
  </si>
  <si>
    <t>GINA</t>
  </si>
  <si>
    <t>HEBENSTREIT</t>
  </si>
  <si>
    <t xml:space="preserve">DANIELLE </t>
  </si>
  <si>
    <t>HENSON</t>
  </si>
  <si>
    <t>HERNANDEZ</t>
  </si>
  <si>
    <t>A.E.MATXACUCA</t>
  </si>
  <si>
    <t>HERRERA ARAGON</t>
  </si>
  <si>
    <t>HOLMEN</t>
  </si>
  <si>
    <t>DREW</t>
  </si>
  <si>
    <t>HOWE</t>
  </si>
  <si>
    <t>STEPHANIE</t>
  </si>
  <si>
    <t>INARRA</t>
  </si>
  <si>
    <t>EUSKAL SELEKZIOA</t>
  </si>
  <si>
    <t xml:space="preserve">TRUDI </t>
  </si>
  <si>
    <t>JACQUIN</t>
  </si>
  <si>
    <t xml:space="preserve">ARNAUD </t>
  </si>
  <si>
    <t>JAUREGI ZUBELDIA</t>
  </si>
  <si>
    <t>KATARAIN RAZKIN</t>
  </si>
  <si>
    <t>BEÑAT</t>
  </si>
  <si>
    <t>KRUPIČKA</t>
  </si>
  <si>
    <t>ROBERT</t>
  </si>
  <si>
    <t>KUUSELO</t>
  </si>
  <si>
    <t xml:space="preserve">RIINA </t>
  </si>
  <si>
    <t>LANCIAUX</t>
  </si>
  <si>
    <t>JAMES</t>
  </si>
  <si>
    <t xml:space="preserve">LARA </t>
  </si>
  <si>
    <t>SILVIA</t>
  </si>
  <si>
    <t>CLUB SIERRA SUR DE JAEN </t>
  </si>
  <si>
    <t>LEBOEUF</t>
  </si>
  <si>
    <t>THERES</t>
  </si>
  <si>
    <t>LIGHTFOOT</t>
  </si>
  <si>
    <t>RICKY</t>
  </si>
  <si>
    <t>LOBERA GRAU</t>
  </si>
  <si>
    <t>PALOMA</t>
  </si>
  <si>
    <t>Mac-Gragh</t>
  </si>
  <si>
    <t>Martin</t>
  </si>
  <si>
    <t>MAIER</t>
  </si>
  <si>
    <t>MICHELLE</t>
  </si>
  <si>
    <t>MAILLARD</t>
  </si>
  <si>
    <t xml:space="preserve">ROMAIN </t>
  </si>
  <si>
    <t>TEAM TRAIL ERIC FAVRE SPORTS NUTRITION.</t>
  </si>
  <si>
    <t>MANTEL</t>
  </si>
  <si>
    <t>STEVEN</t>
  </si>
  <si>
    <t>MARINESCU</t>
  </si>
  <si>
    <t xml:space="preserve">Mihaela </t>
  </si>
  <si>
    <t xml:space="preserve">RUN k40 </t>
  </si>
  <si>
    <t xml:space="preserve">MARKOV </t>
  </si>
  <si>
    <t>EVGENY</t>
  </si>
  <si>
    <t>RUSSIA</t>
  </si>
  <si>
    <t>MARTIN-CONSANI</t>
  </si>
  <si>
    <t xml:space="preserve">DEBBIE </t>
  </si>
  <si>
    <t>MARTINEZ DE EST.</t>
  </si>
  <si>
    <t>JULEN</t>
  </si>
  <si>
    <t>MARYOTT</t>
  </si>
  <si>
    <t xml:space="preserve">CARISSA </t>
  </si>
  <si>
    <t xml:space="preserve">ROBYN E </t>
  </si>
  <si>
    <t>MCCORMACK</t>
  </si>
  <si>
    <t>MERILLAS</t>
  </si>
  <si>
    <t>MANUEL</t>
  </si>
  <si>
    <t>LA20VIENTE</t>
  </si>
  <si>
    <t xml:space="preserve">MICHELON </t>
  </si>
  <si>
    <t>MIHALCEA</t>
  </si>
  <si>
    <t>OANA</t>
  </si>
  <si>
    <t>MINCIC</t>
  </si>
  <si>
    <t>MELISSA</t>
  </si>
  <si>
    <t>MORRISON</t>
  </si>
  <si>
    <t xml:space="preserve">CATRIONA </t>
  </si>
  <si>
    <t>MOUGIN</t>
  </si>
  <si>
    <t>MUJIKA ERRASTI</t>
  </si>
  <si>
    <t>MAYI</t>
  </si>
  <si>
    <t>MUTTER</t>
  </si>
  <si>
    <t>INGRID</t>
  </si>
  <si>
    <t>COMPRESSPORT </t>
  </si>
  <si>
    <t>NEILLY</t>
  </si>
  <si>
    <t xml:space="preserve">KATHERINE </t>
  </si>
  <si>
    <t>NOOSI</t>
  </si>
  <si>
    <t>TEBOHO</t>
  </si>
  <si>
    <t>LESHOTO</t>
  </si>
  <si>
    <t>Pending…</t>
  </si>
  <si>
    <t>NYPAVER</t>
  </si>
  <si>
    <t>SANDI</t>
  </si>
  <si>
    <t>OCHS</t>
  </si>
  <si>
    <t xml:space="preserve">LUCILE </t>
  </si>
  <si>
    <t>MORZINE-AVORIAZ</t>
  </si>
  <si>
    <t>OLIVAZ</t>
  </si>
  <si>
    <t>ORGUE</t>
  </si>
  <si>
    <t>OUIMET</t>
  </si>
  <si>
    <t xml:space="preserve">NANCY HELEN </t>
  </si>
  <si>
    <t>PAPULA</t>
  </si>
  <si>
    <t xml:space="preserve">ALANA </t>
  </si>
  <si>
    <t>PETERS</t>
  </si>
  <si>
    <t xml:space="preserve">ELLA </t>
  </si>
  <si>
    <t>PILLET</t>
  </si>
  <si>
    <t xml:space="preserve">NADOUK </t>
  </si>
  <si>
    <t>PLYUSHKINA</t>
  </si>
  <si>
    <t xml:space="preserve">ANNA </t>
  </si>
  <si>
    <t>UKRAINIA</t>
  </si>
  <si>
    <t xml:space="preserve">PONCET </t>
  </si>
  <si>
    <t>ELISE</t>
  </si>
  <si>
    <t>SCOTT </t>
  </si>
  <si>
    <t>POWELL</t>
  </si>
  <si>
    <t>POWERS STEIN</t>
  </si>
  <si>
    <t xml:space="preserve">FREYA </t>
  </si>
  <si>
    <t>PUIGARNAU COMA</t>
  </si>
  <si>
    <t>QI</t>
  </si>
  <si>
    <t>MIN</t>
  </si>
  <si>
    <t>QUINCOCES</t>
  </si>
  <si>
    <t>NAHIA</t>
  </si>
  <si>
    <t>MILLET/JULBO</t>
  </si>
  <si>
    <t>RAYMOND</t>
  </si>
  <si>
    <t xml:space="preserve">COLETTE D </t>
  </si>
  <si>
    <t>REICHERT</t>
  </si>
  <si>
    <t>ARCTERYX</t>
  </si>
  <si>
    <t xml:space="preserve">RIATSCH </t>
  </si>
  <si>
    <t>ARINA</t>
  </si>
  <si>
    <t>DYNAFIT </t>
  </si>
  <si>
    <t>RODRIGUEZ</t>
  </si>
  <si>
    <t>COLUMBIA</t>
  </si>
  <si>
    <t xml:space="preserve">ROLLI </t>
  </si>
  <si>
    <t>DOMINIK</t>
  </si>
  <si>
    <t>STB LEICHTATHLETIK </t>
  </si>
  <si>
    <t>ROME</t>
  </si>
  <si>
    <t>JEFF</t>
  </si>
  <si>
    <t>ROSS</t>
  </si>
  <si>
    <t>ALAN</t>
  </si>
  <si>
    <t>ROUSSEL</t>
  </si>
  <si>
    <t>SAUTER</t>
  </si>
  <si>
    <t xml:space="preserve">JANINA </t>
  </si>
  <si>
    <t>SCHMID</t>
  </si>
  <si>
    <t>SCHWARZ</t>
  </si>
  <si>
    <t>SHARP</t>
  </si>
  <si>
    <t>BRIAN</t>
  </si>
  <si>
    <t>Simmons</t>
  </si>
  <si>
    <t xml:space="preserve">Scott </t>
  </si>
  <si>
    <t>SIMMONS</t>
  </si>
  <si>
    <t xml:space="preserve">HOLLY </t>
  </si>
  <si>
    <t>SIO SEIJO</t>
  </si>
  <si>
    <t>AROA</t>
  </si>
  <si>
    <t>Smith</t>
  </si>
  <si>
    <t xml:space="preserve">Tom </t>
  </si>
  <si>
    <t xml:space="preserve">SOMOHANO </t>
  </si>
  <si>
    <t>JUAN JOSE</t>
  </si>
  <si>
    <t xml:space="preserve">SPANHEIMER </t>
  </si>
  <si>
    <t>SUSE</t>
  </si>
  <si>
    <t>SPILMAN</t>
  </si>
  <si>
    <t>STALNAKER</t>
  </si>
  <si>
    <t xml:space="preserve">WENDY </t>
  </si>
  <si>
    <t xml:space="preserve">STEINER </t>
  </si>
  <si>
    <t>MICHA</t>
  </si>
  <si>
    <t>SUNSERI</t>
  </si>
  <si>
    <t>MICHELINO</t>
  </si>
  <si>
    <t>Swinburn</t>
  </si>
  <si>
    <t xml:space="preserve">Nick </t>
  </si>
  <si>
    <t>TRACZ</t>
  </si>
  <si>
    <t xml:space="preserve">PAULINA </t>
  </si>
  <si>
    <t xml:space="preserve">HOKA ONE ONE </t>
  </si>
  <si>
    <t>TSVIRBUT</t>
  </si>
  <si>
    <t xml:space="preserve">YULIYA </t>
  </si>
  <si>
    <t>BELARUS</t>
  </si>
  <si>
    <t>UGARTE MIRANDA</t>
  </si>
  <si>
    <t>UMBRICHT</t>
  </si>
  <si>
    <t>YES BIB BUT NOT FREE</t>
  </si>
  <si>
    <t>WYDER</t>
  </si>
  <si>
    <t>JUDITH</t>
  </si>
  <si>
    <t>VERA</t>
  </si>
  <si>
    <t>VERMEULEN</t>
  </si>
  <si>
    <t xml:space="preserve">KEVIN </t>
  </si>
  <si>
    <t>ALTRA/UGLOW</t>
  </si>
  <si>
    <t xml:space="preserve">VILLUMSEN </t>
  </si>
  <si>
    <t>KATRINE</t>
  </si>
  <si>
    <t>DENMARK</t>
  </si>
  <si>
    <t>WEBB</t>
  </si>
  <si>
    <t>ELLIE</t>
  </si>
  <si>
    <t>WEIG</t>
  </si>
  <si>
    <t>SIMON</t>
  </si>
  <si>
    <t>WILBORN</t>
  </si>
  <si>
    <t xml:space="preserve">CARLY </t>
  </si>
  <si>
    <t>WITOWSKA</t>
  </si>
  <si>
    <t>MIROSŁAWA</t>
  </si>
  <si>
    <t>SALCO GARMIN TEAM </t>
  </si>
  <si>
    <t xml:space="preserve">WYWLOKA </t>
  </si>
  <si>
    <t>PAULINA</t>
  </si>
  <si>
    <t>SALCO GARMIN TEAM</t>
  </si>
  <si>
    <t>YAO</t>
  </si>
  <si>
    <t>MIAO</t>
  </si>
  <si>
    <t>YUPA</t>
  </si>
  <si>
    <t xml:space="preserve">MARITSA R </t>
  </si>
  <si>
    <t>ZARRANZ OSINAGA</t>
  </si>
  <si>
    <t>XABIER</t>
  </si>
  <si>
    <t xml:space="preserve">ZINCA IONUT </t>
  </si>
  <si>
    <t>ALIN</t>
  </si>
  <si>
    <t>ZORROZA IRIONDO</t>
  </si>
  <si>
    <t>YES BUT NOT FREE</t>
  </si>
  <si>
    <t>691 (General)</t>
  </si>
  <si>
    <t>878 (General)</t>
  </si>
  <si>
    <t>820 (General)</t>
  </si>
  <si>
    <t>PATRICK  (m)</t>
  </si>
  <si>
    <t>637 (General)</t>
  </si>
  <si>
    <t>BUDHA MAGAR (M)</t>
  </si>
  <si>
    <t>664  (XS)</t>
  </si>
  <si>
    <t>878  (General)</t>
  </si>
  <si>
    <t>M (General)</t>
  </si>
  <si>
    <t>M (M)</t>
  </si>
  <si>
    <t>M(M)</t>
  </si>
  <si>
    <t>F (General)</t>
  </si>
  <si>
    <t>691  (General)</t>
  </si>
  <si>
    <t xml:space="preserve">F </t>
  </si>
  <si>
    <t>565  (M)</t>
  </si>
  <si>
    <t>M  (M)</t>
  </si>
  <si>
    <t xml:space="preserve">M  </t>
  </si>
  <si>
    <t xml:space="preserve">M </t>
  </si>
  <si>
    <t>F  (M)</t>
  </si>
  <si>
    <t xml:space="preserve">F  </t>
  </si>
  <si>
    <t>F (XS)</t>
  </si>
  <si>
    <t>858  (General)</t>
  </si>
  <si>
    <t>MOYENNE TOP 20 AT THE START</t>
  </si>
  <si>
    <t>MOY TOP 10 AT THE START</t>
  </si>
  <si>
    <t>MBM</t>
  </si>
  <si>
    <t>DOLO</t>
  </si>
  <si>
    <t>SZ</t>
  </si>
  <si>
    <t>PPM</t>
  </si>
  <si>
    <t>ROS</t>
  </si>
  <si>
    <t>AV TOP 20 AT THE START</t>
  </si>
  <si>
    <t>AV TOP 10 AT THE START</t>
  </si>
  <si>
    <t>GENERAL GTWS</t>
  </si>
  <si>
    <t>(General)</t>
  </si>
  <si>
    <t xml:space="preserve"> (XS)</t>
  </si>
  <si>
    <t xml:space="preserve">  (XS)</t>
  </si>
  <si>
    <t xml:space="preserve"> (General)</t>
  </si>
  <si>
    <t xml:space="preserve"> (M)</t>
  </si>
  <si>
    <t>(M)</t>
  </si>
  <si>
    <t>General</t>
  </si>
  <si>
    <t>CATEGORY ITRA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</si>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</sst>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8"/>
      <color theme="1"/>
      <name val="Arial"/>
    </font>
    <font>
      <b/>
      <u/>
      <sz val="11"/>
      <color rgb="FFFEF2CB"/>
      <name val="Arial"/>
    </font>
    <font>
      <sz val="10"/>
      <name val="Arial"/>
    </font>
    <font>
      <u/>
      <sz val="10"/>
      <color rgb="FFFEF2CB"/>
      <name val="Arial"/>
    </font>
    <font>
      <b/>
      <sz val="11"/>
      <color rgb="FF000000"/>
      <name val="Arial"/>
    </font>
    <font>
      <b/>
      <sz val="11"/>
      <name val="Arial"/>
    </font>
    <font>
      <b/>
      <sz val="8"/>
      <color rgb="FF000000"/>
      <name val="Arial"/>
    </font>
    <font>
      <u/>
      <sz val="8"/>
      <color rgb="FF1155CC"/>
      <name val="Arial"/>
    </font>
    <font>
      <u/>
      <sz val="8"/>
      <color rgb="FF0000FF"/>
      <name val="Arial"/>
    </font>
    <font>
      <sz val="9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9"/>
      <color rgb="FF000000"/>
      <name val="Poppins"/>
    </font>
    <font>
      <b/>
      <sz val="8"/>
      <color theme="1"/>
      <name val="Arial"/>
    </font>
    <font>
      <sz val="9"/>
      <color rgb="FF000000"/>
      <name val="Arial"/>
    </font>
    <font>
      <u/>
      <sz val="8"/>
      <color rgb="FF0000FF"/>
      <name val="Arial"/>
    </font>
    <font>
      <u/>
      <sz val="11"/>
      <color rgb="FF0000FF"/>
      <name val="Arial"/>
    </font>
    <font>
      <sz val="9"/>
      <color theme="1"/>
      <name val="Poppins"/>
    </font>
    <font>
      <u/>
      <sz val="10"/>
      <color rgb="FF1155CC"/>
      <name val="Arial"/>
    </font>
    <font>
      <sz val="8"/>
      <name val="Arial"/>
    </font>
    <font>
      <sz val="10"/>
      <name val="Arial"/>
    </font>
    <font>
      <sz val="11"/>
      <name val="Arial"/>
    </font>
    <font>
      <sz val="9"/>
      <color rgb="FFFF0000"/>
      <name val="Poppins"/>
    </font>
    <font>
      <u/>
      <sz val="8"/>
      <color rgb="FF1155CC"/>
      <name val="Arial"/>
    </font>
    <font>
      <sz val="11"/>
      <color theme="1"/>
      <name val="Calibri"/>
    </font>
    <font>
      <sz val="9"/>
      <name val="Arial"/>
    </font>
    <font>
      <u/>
      <sz val="7"/>
      <color rgb="FF1155CC"/>
      <name val="Arial"/>
    </font>
    <font>
      <sz val="8"/>
      <color rgb="FF000000"/>
      <name val="Arial"/>
      <family val="2"/>
    </font>
    <font>
      <u/>
      <sz val="8"/>
      <color rgb="FF1155CC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C9DAF8"/>
        <bgColor rgb="FFC9DAF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34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4" fillId="7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5" fillId="8" borderId="13" xfId="0" applyFont="1" applyFill="1" applyBorder="1" applyAlignment="1">
      <alignment horizontal="left" vertical="center" wrapText="1"/>
    </xf>
    <xf numFmtId="0" fontId="15" fillId="8" borderId="14" xfId="0" applyFont="1" applyFill="1" applyBorder="1" applyAlignment="1">
      <alignment horizontal="left" vertical="center" wrapText="1"/>
    </xf>
    <xf numFmtId="0" fontId="15" fillId="8" borderId="11" xfId="0" applyFont="1" applyFill="1" applyBorder="1" applyAlignment="1">
      <alignment horizontal="left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8" borderId="13" xfId="0" applyFont="1" applyFill="1" applyBorder="1" applyAlignment="1">
      <alignment vertical="center"/>
    </xf>
    <xf numFmtId="0" fontId="16" fillId="8" borderId="12" xfId="0" applyFont="1" applyFill="1" applyBorder="1" applyAlignment="1">
      <alignment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15" fillId="8" borderId="12" xfId="0" applyFont="1" applyFill="1" applyBorder="1" applyAlignment="1">
      <alignment vertical="center"/>
    </xf>
    <xf numFmtId="0" fontId="15" fillId="8" borderId="13" xfId="0" applyFont="1" applyFill="1" applyBorder="1" applyAlignment="1">
      <alignment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vertical="center"/>
    </xf>
    <xf numFmtId="0" fontId="15" fillId="8" borderId="12" xfId="0" applyFont="1" applyFill="1" applyBorder="1" applyAlignment="1">
      <alignment vertical="center" wrapText="1"/>
    </xf>
    <xf numFmtId="0" fontId="15" fillId="8" borderId="17" xfId="0" applyFont="1" applyFill="1" applyBorder="1" applyAlignment="1">
      <alignment vertical="center" wrapText="1"/>
    </xf>
    <xf numFmtId="0" fontId="15" fillId="8" borderId="13" xfId="0" applyFont="1" applyFill="1" applyBorder="1" applyAlignment="1">
      <alignment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5" fillId="8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/>
    </xf>
    <xf numFmtId="0" fontId="4" fillId="7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8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5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7" fillId="8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vertical="center"/>
    </xf>
    <xf numFmtId="0" fontId="22" fillId="8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29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vertical="center"/>
    </xf>
    <xf numFmtId="0" fontId="24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4" fillId="5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9" borderId="13" xfId="0" applyFont="1" applyFill="1" applyBorder="1" applyAlignment="1">
      <alignment vertical="center" wrapText="1"/>
    </xf>
    <xf numFmtId="0" fontId="2" fillId="9" borderId="13" xfId="0" applyFont="1" applyFill="1" applyBorder="1" applyAlignment="1">
      <alignment vertical="center" wrapText="1"/>
    </xf>
    <xf numFmtId="0" fontId="5" fillId="9" borderId="14" xfId="0" applyFont="1" applyFill="1" applyBorder="1" applyAlignment="1">
      <alignment vertical="center" wrapText="1"/>
    </xf>
    <xf numFmtId="0" fontId="5" fillId="9" borderId="15" xfId="0" applyFont="1" applyFill="1" applyBorder="1" applyAlignment="1">
      <alignment horizontal="left" vertical="center" wrapText="1"/>
    </xf>
    <xf numFmtId="0" fontId="5" fillId="9" borderId="12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32" fillId="0" borderId="28" xfId="0" applyFont="1" applyBorder="1" applyAlignment="1">
      <alignment vertical="center" wrapText="1"/>
    </xf>
    <xf numFmtId="0" fontId="35" fillId="0" borderId="28" xfId="0" applyFont="1" applyBorder="1" applyAlignment="1">
      <alignment horizontal="left" vertical="center" wrapText="1"/>
    </xf>
    <xf numFmtId="0" fontId="11" fillId="9" borderId="28" xfId="0" applyFont="1" applyFill="1" applyBorder="1" applyAlignment="1">
      <alignment vertical="center" wrapText="1"/>
    </xf>
    <xf numFmtId="0" fontId="2" fillId="9" borderId="28" xfId="0" applyFont="1" applyFill="1" applyBorder="1" applyAlignment="1">
      <alignment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2" fillId="10" borderId="28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5" fillId="9" borderId="12" xfId="0" applyFont="1" applyFill="1" applyBorder="1" applyAlignment="1">
      <alignment horizontal="left" vertical="center"/>
    </xf>
    <xf numFmtId="0" fontId="36" fillId="9" borderId="13" xfId="0" applyFont="1" applyFill="1" applyBorder="1" applyAlignment="1">
      <alignment vertical="center" wrapText="1"/>
    </xf>
    <xf numFmtId="0" fontId="35" fillId="9" borderId="15" xfId="0" applyFont="1" applyFill="1" applyBorder="1" applyAlignment="1">
      <alignment horizontal="left" vertical="center" wrapText="1"/>
    </xf>
    <xf numFmtId="0" fontId="0" fillId="9" borderId="0" xfId="0" applyFont="1" applyFill="1" applyAlignment="1"/>
    <xf numFmtId="0" fontId="0" fillId="0" borderId="0" xfId="0" applyFont="1" applyFill="1" applyAlignment="1"/>
    <xf numFmtId="0" fontId="35" fillId="0" borderId="14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5" fillId="0" borderId="12" xfId="0" applyFont="1" applyBorder="1" applyAlignment="1">
      <alignment horizontal="left" vertical="center"/>
    </xf>
    <xf numFmtId="0" fontId="32" fillId="0" borderId="0" xfId="0" applyFont="1" applyAlignment="1"/>
    <xf numFmtId="0" fontId="35" fillId="0" borderId="13" xfId="0" applyFont="1" applyBorder="1" applyAlignment="1">
      <alignment horizontal="left" vertical="center" wrapText="1"/>
    </xf>
    <xf numFmtId="0" fontId="36" fillId="9" borderId="12" xfId="0" applyFont="1" applyFill="1" applyBorder="1" applyAlignment="1">
      <alignment vertical="center" wrapText="1"/>
    </xf>
    <xf numFmtId="0" fontId="32" fillId="9" borderId="13" xfId="0" applyFont="1" applyFill="1" applyBorder="1" applyAlignment="1">
      <alignment vertical="center" wrapText="1"/>
    </xf>
    <xf numFmtId="0" fontId="35" fillId="9" borderId="14" xfId="0" applyFont="1" applyFill="1" applyBorder="1" applyAlignment="1">
      <alignment vertical="center" wrapText="1"/>
    </xf>
    <xf numFmtId="0" fontId="35" fillId="9" borderId="12" xfId="0" applyFont="1" applyFill="1" applyBorder="1" applyAlignment="1">
      <alignment horizontal="left" vertical="center" wrapText="1"/>
    </xf>
    <xf numFmtId="0" fontId="33" fillId="9" borderId="13" xfId="0" applyFont="1" applyFill="1" applyBorder="1" applyAlignment="1">
      <alignment horizontal="left" vertical="center" wrapText="1"/>
    </xf>
    <xf numFmtId="0" fontId="35" fillId="9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8" fillId="0" borderId="13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35" fillId="0" borderId="28" xfId="0" applyFont="1" applyBorder="1" applyAlignment="1">
      <alignment vertical="center" wrapText="1"/>
    </xf>
    <xf numFmtId="0" fontId="38" fillId="0" borderId="28" xfId="0" applyFont="1" applyBorder="1" applyAlignment="1">
      <alignment horizontal="left" vertical="center" wrapText="1"/>
    </xf>
    <xf numFmtId="0" fontId="35" fillId="9" borderId="28" xfId="0" applyFont="1" applyFill="1" applyBorder="1" applyAlignment="1">
      <alignment vertical="center" wrapText="1"/>
    </xf>
    <xf numFmtId="0" fontId="35" fillId="9" borderId="28" xfId="0" applyFont="1" applyFill="1" applyBorder="1" applyAlignment="1">
      <alignment horizontal="left" vertical="center" wrapText="1"/>
    </xf>
    <xf numFmtId="0" fontId="13" fillId="9" borderId="28" xfId="0" applyFont="1" applyFill="1" applyBorder="1" applyAlignment="1">
      <alignment horizontal="left" vertical="center" wrapText="1"/>
    </xf>
    <xf numFmtId="0" fontId="32" fillId="9" borderId="28" xfId="0" applyFont="1" applyFill="1" applyBorder="1" applyAlignment="1">
      <alignment vertical="center" wrapText="1"/>
    </xf>
    <xf numFmtId="0" fontId="20" fillId="9" borderId="28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9" borderId="28" xfId="0" applyFont="1" applyFill="1" applyBorder="1" applyAlignment="1">
      <alignment horizontal="left" vertical="center" wrapText="1"/>
    </xf>
    <xf numFmtId="0" fontId="36" fillId="9" borderId="28" xfId="0" applyFont="1" applyFill="1" applyBorder="1" applyAlignment="1">
      <alignment vertical="center" wrapText="1"/>
    </xf>
    <xf numFmtId="0" fontId="35" fillId="0" borderId="28" xfId="0" applyFont="1" applyBorder="1" applyAlignment="1">
      <alignment vertical="center"/>
    </xf>
    <xf numFmtId="0" fontId="35" fillId="9" borderId="13" xfId="0" applyFont="1" applyFill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/>
    </xf>
    <xf numFmtId="0" fontId="34" fillId="0" borderId="0" xfId="0" applyFont="1" applyAlignment="1"/>
    <xf numFmtId="0" fontId="35" fillId="0" borderId="29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/>
    <xf numFmtId="0" fontId="34" fillId="0" borderId="28" xfId="0" applyFont="1" applyBorder="1" applyAlignment="1">
      <alignment horizontal="center" vertical="center"/>
    </xf>
    <xf numFmtId="0" fontId="35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11" borderId="2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left" vertical="center" wrapText="1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15" fillId="0" borderId="3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6" fillId="8" borderId="33" xfId="0" applyFont="1" applyFill="1" applyBorder="1" applyAlignment="1">
      <alignment vertical="center"/>
    </xf>
    <xf numFmtId="0" fontId="16" fillId="8" borderId="27" xfId="0" applyFont="1" applyFill="1" applyBorder="1" applyAlignment="1">
      <alignment vertical="center"/>
    </xf>
    <xf numFmtId="0" fontId="16" fillId="8" borderId="34" xfId="0" applyFont="1" applyFill="1" applyBorder="1" applyAlignment="1">
      <alignment vertical="center"/>
    </xf>
    <xf numFmtId="0" fontId="16" fillId="8" borderId="31" xfId="0" applyFont="1" applyFill="1" applyBorder="1" applyAlignment="1">
      <alignment vertical="center"/>
    </xf>
    <xf numFmtId="0" fontId="16" fillId="8" borderId="31" xfId="0" applyFont="1" applyFill="1" applyBorder="1" applyAlignment="1">
      <alignment horizontal="left" vertical="center"/>
    </xf>
    <xf numFmtId="0" fontId="15" fillId="8" borderId="33" xfId="0" applyFont="1" applyFill="1" applyBorder="1" applyAlignment="1">
      <alignment horizontal="left" vertical="center" wrapText="1"/>
    </xf>
    <xf numFmtId="0" fontId="15" fillId="8" borderId="27" xfId="0" applyFont="1" applyFill="1" applyBorder="1" applyAlignment="1">
      <alignment horizontal="left" vertical="center" wrapText="1"/>
    </xf>
    <xf numFmtId="0" fontId="15" fillId="8" borderId="34" xfId="0" applyFont="1" applyFill="1" applyBorder="1" applyAlignment="1">
      <alignment horizontal="left" vertical="center" wrapText="1"/>
    </xf>
    <xf numFmtId="0" fontId="15" fillId="8" borderId="31" xfId="0" applyFont="1" applyFill="1" applyBorder="1" applyAlignment="1">
      <alignment horizontal="left" vertical="center" wrapText="1"/>
    </xf>
    <xf numFmtId="0" fontId="15" fillId="8" borderId="33" xfId="0" applyFont="1" applyFill="1" applyBorder="1" applyAlignment="1">
      <alignment vertical="center"/>
    </xf>
    <xf numFmtId="0" fontId="15" fillId="8" borderId="27" xfId="0" applyFont="1" applyFill="1" applyBorder="1" applyAlignment="1">
      <alignment vertical="center"/>
    </xf>
    <xf numFmtId="0" fontId="15" fillId="8" borderId="34" xfId="0" applyFont="1" applyFill="1" applyBorder="1" applyAlignment="1">
      <alignment vertical="center"/>
    </xf>
    <xf numFmtId="0" fontId="15" fillId="8" borderId="31" xfId="0" applyFont="1" applyFill="1" applyBorder="1" applyAlignment="1">
      <alignment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/>
    </xf>
    <xf numFmtId="0" fontId="15" fillId="8" borderId="35" xfId="0" applyFont="1" applyFill="1" applyBorder="1" applyAlignment="1">
      <alignment horizontal="left" vertical="center" wrapText="1"/>
    </xf>
    <xf numFmtId="0" fontId="23" fillId="0" borderId="27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5" xfId="0" applyFont="1" applyBorder="1" applyAlignment="1">
      <alignment horizontal="left" vertical="center"/>
    </xf>
    <xf numFmtId="0" fontId="36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6" fillId="3" borderId="3" xfId="0" applyFont="1" applyFill="1" applyBorder="1" applyAlignment="1">
      <alignment horizontal="left" wrapText="1"/>
    </xf>
    <xf numFmtId="0" fontId="7" fillId="0" borderId="4" xfId="0" applyFont="1" applyBorder="1"/>
    <xf numFmtId="0" fontId="8" fillId="3" borderId="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409575</xdr:colOff>
      <xdr:row>145</xdr:row>
      <xdr:rowOff>66675</xdr:rowOff>
    </xdr:from>
    <xdr:ext cx="123825" cy="142875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46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46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36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11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29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62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145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145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52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27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94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94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92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114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114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156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79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161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221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221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225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236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238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248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257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273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284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295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298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220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220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36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71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37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198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182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128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128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185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80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80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208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236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238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248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257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273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284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295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298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25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46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46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36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11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29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62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145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145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52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27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94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94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92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114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114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156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79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161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221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221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225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236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238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248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257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273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284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295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298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221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225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236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238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248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257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273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284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69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92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92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198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187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26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68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220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56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56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68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198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69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32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45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92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32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55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94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68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94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198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55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92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32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55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56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45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124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124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55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32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56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32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92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84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44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200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124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79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44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79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200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130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70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59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79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207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119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128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207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107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175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186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185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76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185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207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128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76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185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107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207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83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63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200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76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90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84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188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90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80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90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188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90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63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200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185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76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188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90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84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80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90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80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84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188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200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63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90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208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97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208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97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208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62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62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101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90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208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194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173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97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62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194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173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51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97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208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225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173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62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194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62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173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219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219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62</xdr:row>
      <xdr:rowOff>0</xdr:rowOff>
    </xdr:from>
    <xdr:ext cx="152400" cy="152400"/>
    <xdr:pic>
      <xdr:nvPicPr>
        <xdr:cNvPr id="31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31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194</xdr:row>
      <xdr:rowOff>0</xdr:rowOff>
    </xdr:from>
    <xdr:ext cx="152400" cy="152400"/>
    <xdr:pic>
      <xdr:nvPicPr>
        <xdr:cNvPr id="31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208</xdr:row>
      <xdr:rowOff>0</xdr:rowOff>
    </xdr:from>
    <xdr:ext cx="152400" cy="152400"/>
    <xdr:pic>
      <xdr:nvPicPr>
        <xdr:cNvPr id="31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31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32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32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32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143</xdr:row>
      <xdr:rowOff>0</xdr:rowOff>
    </xdr:from>
    <xdr:ext cx="152400" cy="152400"/>
    <xdr:pic>
      <xdr:nvPicPr>
        <xdr:cNvPr id="32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32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32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236</xdr:row>
      <xdr:rowOff>0</xdr:rowOff>
    </xdr:from>
    <xdr:ext cx="152400" cy="152400"/>
    <xdr:pic>
      <xdr:nvPicPr>
        <xdr:cNvPr id="32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219</xdr:row>
      <xdr:rowOff>0</xdr:rowOff>
    </xdr:from>
    <xdr:ext cx="152400" cy="152400"/>
    <xdr:pic>
      <xdr:nvPicPr>
        <xdr:cNvPr id="32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39</xdr:row>
      <xdr:rowOff>0</xdr:rowOff>
    </xdr:from>
    <xdr:ext cx="152400" cy="152400"/>
    <xdr:pic>
      <xdr:nvPicPr>
        <xdr:cNvPr id="32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236</xdr:row>
      <xdr:rowOff>0</xdr:rowOff>
    </xdr:from>
    <xdr:ext cx="152400" cy="152400"/>
    <xdr:pic>
      <xdr:nvPicPr>
        <xdr:cNvPr id="32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33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33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39</xdr:row>
      <xdr:rowOff>0</xdr:rowOff>
    </xdr:from>
    <xdr:ext cx="152400" cy="152400"/>
    <xdr:pic>
      <xdr:nvPicPr>
        <xdr:cNvPr id="33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236</xdr:row>
      <xdr:rowOff>0</xdr:rowOff>
    </xdr:from>
    <xdr:ext cx="152400" cy="152400"/>
    <xdr:pic>
      <xdr:nvPicPr>
        <xdr:cNvPr id="33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143</xdr:row>
      <xdr:rowOff>0</xdr:rowOff>
    </xdr:from>
    <xdr:ext cx="152400" cy="152400"/>
    <xdr:pic>
      <xdr:nvPicPr>
        <xdr:cNvPr id="33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33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33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103</xdr:row>
      <xdr:rowOff>0</xdr:rowOff>
    </xdr:from>
    <xdr:ext cx="152400" cy="152400"/>
    <xdr:pic>
      <xdr:nvPicPr>
        <xdr:cNvPr id="33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103</xdr:row>
      <xdr:rowOff>0</xdr:rowOff>
    </xdr:from>
    <xdr:ext cx="152400" cy="152400"/>
    <xdr:pic>
      <xdr:nvPicPr>
        <xdr:cNvPr id="33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33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143</xdr:row>
      <xdr:rowOff>0</xdr:rowOff>
    </xdr:from>
    <xdr:ext cx="152400" cy="152400"/>
    <xdr:pic>
      <xdr:nvPicPr>
        <xdr:cNvPr id="34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34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152400" cy="152400"/>
    <xdr:pic>
      <xdr:nvPicPr>
        <xdr:cNvPr id="34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171</xdr:row>
      <xdr:rowOff>0</xdr:rowOff>
    </xdr:from>
    <xdr:ext cx="152400" cy="152400"/>
    <xdr:pic>
      <xdr:nvPicPr>
        <xdr:cNvPr id="34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236</xdr:row>
      <xdr:rowOff>0</xdr:rowOff>
    </xdr:from>
    <xdr:ext cx="152400" cy="152400"/>
    <xdr:pic>
      <xdr:nvPicPr>
        <xdr:cNvPr id="34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231</xdr:row>
      <xdr:rowOff>0</xdr:rowOff>
    </xdr:from>
    <xdr:ext cx="152400" cy="152400"/>
    <xdr:pic>
      <xdr:nvPicPr>
        <xdr:cNvPr id="34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171</xdr:row>
      <xdr:rowOff>0</xdr:rowOff>
    </xdr:from>
    <xdr:ext cx="152400" cy="152400"/>
    <xdr:pic>
      <xdr:nvPicPr>
        <xdr:cNvPr id="34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</xdr:row>
      <xdr:rowOff>0</xdr:rowOff>
    </xdr:from>
    <xdr:ext cx="152400" cy="152400"/>
    <xdr:pic>
      <xdr:nvPicPr>
        <xdr:cNvPr id="34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39</xdr:row>
      <xdr:rowOff>0</xdr:rowOff>
    </xdr:from>
    <xdr:ext cx="152400" cy="152400"/>
    <xdr:pic>
      <xdr:nvPicPr>
        <xdr:cNvPr id="34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219</xdr:row>
      <xdr:rowOff>0</xdr:rowOff>
    </xdr:from>
    <xdr:ext cx="152400" cy="152400"/>
    <xdr:pic>
      <xdr:nvPicPr>
        <xdr:cNvPr id="34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238</xdr:row>
      <xdr:rowOff>0</xdr:rowOff>
    </xdr:from>
    <xdr:ext cx="152400" cy="152400"/>
    <xdr:pic>
      <xdr:nvPicPr>
        <xdr:cNvPr id="35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103</xdr:row>
      <xdr:rowOff>0</xdr:rowOff>
    </xdr:from>
    <xdr:ext cx="152400" cy="152400"/>
    <xdr:pic>
      <xdr:nvPicPr>
        <xdr:cNvPr id="35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237</xdr:row>
      <xdr:rowOff>0</xdr:rowOff>
    </xdr:from>
    <xdr:ext cx="152400" cy="152400"/>
    <xdr:pic>
      <xdr:nvPicPr>
        <xdr:cNvPr id="35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238</xdr:row>
      <xdr:rowOff>0</xdr:rowOff>
    </xdr:from>
    <xdr:ext cx="152400" cy="152400"/>
    <xdr:pic>
      <xdr:nvPicPr>
        <xdr:cNvPr id="35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171</xdr:row>
      <xdr:rowOff>0</xdr:rowOff>
    </xdr:from>
    <xdr:ext cx="152400" cy="152400"/>
    <xdr:pic>
      <xdr:nvPicPr>
        <xdr:cNvPr id="35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231</xdr:row>
      <xdr:rowOff>0</xdr:rowOff>
    </xdr:from>
    <xdr:ext cx="152400" cy="152400"/>
    <xdr:pic>
      <xdr:nvPicPr>
        <xdr:cNvPr id="35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237</xdr:row>
      <xdr:rowOff>0</xdr:rowOff>
    </xdr:from>
    <xdr:ext cx="152400" cy="152400"/>
    <xdr:pic>
      <xdr:nvPicPr>
        <xdr:cNvPr id="35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238</xdr:row>
      <xdr:rowOff>0</xdr:rowOff>
    </xdr:from>
    <xdr:ext cx="152400" cy="152400"/>
    <xdr:pic>
      <xdr:nvPicPr>
        <xdr:cNvPr id="35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</xdr:row>
      <xdr:rowOff>0</xdr:rowOff>
    </xdr:from>
    <xdr:ext cx="152400" cy="152400"/>
    <xdr:pic>
      <xdr:nvPicPr>
        <xdr:cNvPr id="35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171</xdr:row>
      <xdr:rowOff>0</xdr:rowOff>
    </xdr:from>
    <xdr:ext cx="152400" cy="152400"/>
    <xdr:pic>
      <xdr:nvPicPr>
        <xdr:cNvPr id="35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248</xdr:row>
      <xdr:rowOff>0</xdr:rowOff>
    </xdr:from>
    <xdr:ext cx="152400" cy="152400"/>
    <xdr:pic>
      <xdr:nvPicPr>
        <xdr:cNvPr id="36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250</xdr:row>
      <xdr:rowOff>0</xdr:rowOff>
    </xdr:from>
    <xdr:ext cx="152400" cy="152400"/>
    <xdr:pic>
      <xdr:nvPicPr>
        <xdr:cNvPr id="36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250</xdr:row>
      <xdr:rowOff>0</xdr:rowOff>
    </xdr:from>
    <xdr:ext cx="152400" cy="152400"/>
    <xdr:pic>
      <xdr:nvPicPr>
        <xdr:cNvPr id="36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252</xdr:row>
      <xdr:rowOff>0</xdr:rowOff>
    </xdr:from>
    <xdr:ext cx="152400" cy="152400"/>
    <xdr:pic>
      <xdr:nvPicPr>
        <xdr:cNvPr id="36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239</xdr:row>
      <xdr:rowOff>0</xdr:rowOff>
    </xdr:from>
    <xdr:ext cx="152400" cy="152400"/>
    <xdr:pic>
      <xdr:nvPicPr>
        <xdr:cNvPr id="36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242</xdr:row>
      <xdr:rowOff>0</xdr:rowOff>
    </xdr:from>
    <xdr:ext cx="152400" cy="152400"/>
    <xdr:pic>
      <xdr:nvPicPr>
        <xdr:cNvPr id="36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238</xdr:row>
      <xdr:rowOff>0</xdr:rowOff>
    </xdr:from>
    <xdr:ext cx="152400" cy="152400"/>
    <xdr:pic>
      <xdr:nvPicPr>
        <xdr:cNvPr id="36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87</xdr:row>
      <xdr:rowOff>0</xdr:rowOff>
    </xdr:from>
    <xdr:ext cx="152400" cy="152400"/>
    <xdr:pic>
      <xdr:nvPicPr>
        <xdr:cNvPr id="36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257</xdr:row>
      <xdr:rowOff>0</xdr:rowOff>
    </xdr:from>
    <xdr:ext cx="152400" cy="152400"/>
    <xdr:pic>
      <xdr:nvPicPr>
        <xdr:cNvPr id="36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251</xdr:row>
      <xdr:rowOff>0</xdr:rowOff>
    </xdr:from>
    <xdr:ext cx="152400" cy="152400"/>
    <xdr:pic>
      <xdr:nvPicPr>
        <xdr:cNvPr id="36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87</xdr:row>
      <xdr:rowOff>0</xdr:rowOff>
    </xdr:from>
    <xdr:ext cx="152400" cy="152400"/>
    <xdr:pic>
      <xdr:nvPicPr>
        <xdr:cNvPr id="37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272</xdr:row>
      <xdr:rowOff>0</xdr:rowOff>
    </xdr:from>
    <xdr:ext cx="152400" cy="152400"/>
    <xdr:pic>
      <xdr:nvPicPr>
        <xdr:cNvPr id="37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249</xdr:row>
      <xdr:rowOff>0</xdr:rowOff>
    </xdr:from>
    <xdr:ext cx="152400" cy="152400"/>
    <xdr:pic>
      <xdr:nvPicPr>
        <xdr:cNvPr id="37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241</xdr:row>
      <xdr:rowOff>0</xdr:rowOff>
    </xdr:from>
    <xdr:ext cx="152400" cy="152400"/>
    <xdr:pic>
      <xdr:nvPicPr>
        <xdr:cNvPr id="37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273</xdr:row>
      <xdr:rowOff>0</xdr:rowOff>
    </xdr:from>
    <xdr:ext cx="152400" cy="152400"/>
    <xdr:pic>
      <xdr:nvPicPr>
        <xdr:cNvPr id="37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250</xdr:row>
      <xdr:rowOff>0</xdr:rowOff>
    </xdr:from>
    <xdr:ext cx="152400" cy="152400"/>
    <xdr:pic>
      <xdr:nvPicPr>
        <xdr:cNvPr id="37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382</xdr:row>
      <xdr:rowOff>0</xdr:rowOff>
    </xdr:from>
    <xdr:ext cx="152400" cy="152400"/>
    <xdr:pic>
      <xdr:nvPicPr>
        <xdr:cNvPr id="37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273</xdr:row>
      <xdr:rowOff>0</xdr:rowOff>
    </xdr:from>
    <xdr:ext cx="152400" cy="152400"/>
    <xdr:pic>
      <xdr:nvPicPr>
        <xdr:cNvPr id="37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87</xdr:row>
      <xdr:rowOff>0</xdr:rowOff>
    </xdr:from>
    <xdr:ext cx="152400" cy="152400"/>
    <xdr:pic>
      <xdr:nvPicPr>
        <xdr:cNvPr id="37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251</xdr:row>
      <xdr:rowOff>0</xdr:rowOff>
    </xdr:from>
    <xdr:ext cx="152400" cy="152400"/>
    <xdr:pic>
      <xdr:nvPicPr>
        <xdr:cNvPr id="37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382</xdr:row>
      <xdr:rowOff>0</xdr:rowOff>
    </xdr:from>
    <xdr:ext cx="152400" cy="152400"/>
    <xdr:pic>
      <xdr:nvPicPr>
        <xdr:cNvPr id="38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273</xdr:row>
      <xdr:rowOff>0</xdr:rowOff>
    </xdr:from>
    <xdr:ext cx="152400" cy="152400"/>
    <xdr:pic>
      <xdr:nvPicPr>
        <xdr:cNvPr id="38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272</xdr:row>
      <xdr:rowOff>0</xdr:rowOff>
    </xdr:from>
    <xdr:ext cx="152400" cy="152400"/>
    <xdr:pic>
      <xdr:nvPicPr>
        <xdr:cNvPr id="38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87</xdr:row>
      <xdr:rowOff>0</xdr:rowOff>
    </xdr:from>
    <xdr:ext cx="152400" cy="152400"/>
    <xdr:pic>
      <xdr:nvPicPr>
        <xdr:cNvPr id="38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273</xdr:row>
      <xdr:rowOff>0</xdr:rowOff>
    </xdr:from>
    <xdr:ext cx="152400" cy="152400"/>
    <xdr:pic>
      <xdr:nvPicPr>
        <xdr:cNvPr id="38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49</xdr:row>
      <xdr:rowOff>0</xdr:rowOff>
    </xdr:from>
    <xdr:ext cx="152400" cy="152400"/>
    <xdr:pic>
      <xdr:nvPicPr>
        <xdr:cNvPr id="38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49</xdr:row>
      <xdr:rowOff>0</xdr:rowOff>
    </xdr:from>
    <xdr:ext cx="152400" cy="152400"/>
    <xdr:pic>
      <xdr:nvPicPr>
        <xdr:cNvPr id="38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261</xdr:row>
      <xdr:rowOff>0</xdr:rowOff>
    </xdr:from>
    <xdr:ext cx="152400" cy="152400"/>
    <xdr:pic>
      <xdr:nvPicPr>
        <xdr:cNvPr id="38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259</xdr:row>
      <xdr:rowOff>0</xdr:rowOff>
    </xdr:from>
    <xdr:ext cx="152400" cy="152400"/>
    <xdr:pic>
      <xdr:nvPicPr>
        <xdr:cNvPr id="38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250</xdr:row>
      <xdr:rowOff>0</xdr:rowOff>
    </xdr:from>
    <xdr:ext cx="152400" cy="152400"/>
    <xdr:pic>
      <xdr:nvPicPr>
        <xdr:cNvPr id="38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272</xdr:row>
      <xdr:rowOff>0</xdr:rowOff>
    </xdr:from>
    <xdr:ext cx="152400" cy="152400"/>
    <xdr:pic>
      <xdr:nvPicPr>
        <xdr:cNvPr id="39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282</xdr:row>
      <xdr:rowOff>0</xdr:rowOff>
    </xdr:from>
    <xdr:ext cx="152400" cy="152400"/>
    <xdr:pic>
      <xdr:nvPicPr>
        <xdr:cNvPr id="39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275</xdr:row>
      <xdr:rowOff>0</xdr:rowOff>
    </xdr:from>
    <xdr:ext cx="152400" cy="152400"/>
    <xdr:pic>
      <xdr:nvPicPr>
        <xdr:cNvPr id="39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284</xdr:row>
      <xdr:rowOff>0</xdr:rowOff>
    </xdr:from>
    <xdr:ext cx="152400" cy="152400"/>
    <xdr:pic>
      <xdr:nvPicPr>
        <xdr:cNvPr id="39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282</xdr:row>
      <xdr:rowOff>0</xdr:rowOff>
    </xdr:from>
    <xdr:ext cx="152400" cy="152400"/>
    <xdr:pic>
      <xdr:nvPicPr>
        <xdr:cNvPr id="39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274</xdr:row>
      <xdr:rowOff>0</xdr:rowOff>
    </xdr:from>
    <xdr:ext cx="152400" cy="152400"/>
    <xdr:pic>
      <xdr:nvPicPr>
        <xdr:cNvPr id="39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40</xdr:row>
      <xdr:rowOff>0</xdr:rowOff>
    </xdr:from>
    <xdr:ext cx="152400" cy="152400"/>
    <xdr:pic>
      <xdr:nvPicPr>
        <xdr:cNvPr id="39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283</xdr:row>
      <xdr:rowOff>0</xdr:rowOff>
    </xdr:from>
    <xdr:ext cx="152400" cy="152400"/>
    <xdr:pic>
      <xdr:nvPicPr>
        <xdr:cNvPr id="39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295</xdr:row>
      <xdr:rowOff>0</xdr:rowOff>
    </xdr:from>
    <xdr:ext cx="152400" cy="152400"/>
    <xdr:pic>
      <xdr:nvPicPr>
        <xdr:cNvPr id="39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49</xdr:row>
      <xdr:rowOff>0</xdr:rowOff>
    </xdr:from>
    <xdr:ext cx="152400" cy="152400"/>
    <xdr:pic>
      <xdr:nvPicPr>
        <xdr:cNvPr id="39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292</xdr:row>
      <xdr:rowOff>0</xdr:rowOff>
    </xdr:from>
    <xdr:ext cx="152400" cy="152400"/>
    <xdr:pic>
      <xdr:nvPicPr>
        <xdr:cNvPr id="40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295</xdr:row>
      <xdr:rowOff>0</xdr:rowOff>
    </xdr:from>
    <xdr:ext cx="152400" cy="152400"/>
    <xdr:pic>
      <xdr:nvPicPr>
        <xdr:cNvPr id="40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282</xdr:row>
      <xdr:rowOff>0</xdr:rowOff>
    </xdr:from>
    <xdr:ext cx="152400" cy="152400"/>
    <xdr:pic>
      <xdr:nvPicPr>
        <xdr:cNvPr id="40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284</xdr:row>
      <xdr:rowOff>0</xdr:rowOff>
    </xdr:from>
    <xdr:ext cx="152400" cy="152400"/>
    <xdr:pic>
      <xdr:nvPicPr>
        <xdr:cNvPr id="40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292</xdr:row>
      <xdr:rowOff>0</xdr:rowOff>
    </xdr:from>
    <xdr:ext cx="152400" cy="152400"/>
    <xdr:pic>
      <xdr:nvPicPr>
        <xdr:cNvPr id="40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295</xdr:row>
      <xdr:rowOff>0</xdr:rowOff>
    </xdr:from>
    <xdr:ext cx="152400" cy="152400"/>
    <xdr:pic>
      <xdr:nvPicPr>
        <xdr:cNvPr id="40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274</xdr:row>
      <xdr:rowOff>0</xdr:rowOff>
    </xdr:from>
    <xdr:ext cx="152400" cy="152400"/>
    <xdr:pic>
      <xdr:nvPicPr>
        <xdr:cNvPr id="40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282</xdr:row>
      <xdr:rowOff>0</xdr:rowOff>
    </xdr:from>
    <xdr:ext cx="152400" cy="152400"/>
    <xdr:pic>
      <xdr:nvPicPr>
        <xdr:cNvPr id="40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40</xdr:row>
      <xdr:rowOff>0</xdr:rowOff>
    </xdr:from>
    <xdr:ext cx="152400" cy="152400"/>
    <xdr:pic>
      <xdr:nvPicPr>
        <xdr:cNvPr id="40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285</xdr:row>
      <xdr:rowOff>0</xdr:rowOff>
    </xdr:from>
    <xdr:ext cx="152400" cy="152400"/>
    <xdr:pic>
      <xdr:nvPicPr>
        <xdr:cNvPr id="40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285</xdr:row>
      <xdr:rowOff>0</xdr:rowOff>
    </xdr:from>
    <xdr:ext cx="152400" cy="152400"/>
    <xdr:pic>
      <xdr:nvPicPr>
        <xdr:cNvPr id="41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275</xdr:row>
      <xdr:rowOff>0</xdr:rowOff>
    </xdr:from>
    <xdr:ext cx="152400" cy="152400"/>
    <xdr:pic>
      <xdr:nvPicPr>
        <xdr:cNvPr id="41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284</xdr:row>
      <xdr:rowOff>0</xdr:rowOff>
    </xdr:from>
    <xdr:ext cx="152400" cy="152400"/>
    <xdr:pic>
      <xdr:nvPicPr>
        <xdr:cNvPr id="41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259</xdr:row>
      <xdr:rowOff>0</xdr:rowOff>
    </xdr:from>
    <xdr:ext cx="152400" cy="152400"/>
    <xdr:pic>
      <xdr:nvPicPr>
        <xdr:cNvPr id="41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261</xdr:row>
      <xdr:rowOff>0</xdr:rowOff>
    </xdr:from>
    <xdr:ext cx="152400" cy="152400"/>
    <xdr:pic>
      <xdr:nvPicPr>
        <xdr:cNvPr id="41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295</xdr:row>
      <xdr:rowOff>0</xdr:rowOff>
    </xdr:from>
    <xdr:ext cx="152400" cy="152400"/>
    <xdr:pic>
      <xdr:nvPicPr>
        <xdr:cNvPr id="41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49</xdr:row>
      <xdr:rowOff>0</xdr:rowOff>
    </xdr:from>
    <xdr:ext cx="152400" cy="152400"/>
    <xdr:pic>
      <xdr:nvPicPr>
        <xdr:cNvPr id="41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292</xdr:row>
      <xdr:rowOff>0</xdr:rowOff>
    </xdr:from>
    <xdr:ext cx="152400" cy="152400"/>
    <xdr:pic>
      <xdr:nvPicPr>
        <xdr:cNvPr id="41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295</xdr:row>
      <xdr:rowOff>0</xdr:rowOff>
    </xdr:from>
    <xdr:ext cx="152400" cy="152400"/>
    <xdr:pic>
      <xdr:nvPicPr>
        <xdr:cNvPr id="41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294</xdr:row>
      <xdr:rowOff>0</xdr:rowOff>
    </xdr:from>
    <xdr:ext cx="152400" cy="152400"/>
    <xdr:pic>
      <xdr:nvPicPr>
        <xdr:cNvPr id="41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274</xdr:row>
      <xdr:rowOff>0</xdr:rowOff>
    </xdr:from>
    <xdr:ext cx="152400" cy="152400"/>
    <xdr:pic>
      <xdr:nvPicPr>
        <xdr:cNvPr id="42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282</xdr:row>
      <xdr:rowOff>0</xdr:rowOff>
    </xdr:from>
    <xdr:ext cx="152400" cy="152400"/>
    <xdr:pic>
      <xdr:nvPicPr>
        <xdr:cNvPr id="42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298</xdr:row>
      <xdr:rowOff>0</xdr:rowOff>
    </xdr:from>
    <xdr:ext cx="152400" cy="152400"/>
    <xdr:pic>
      <xdr:nvPicPr>
        <xdr:cNvPr id="42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285</xdr:row>
      <xdr:rowOff>0</xdr:rowOff>
    </xdr:from>
    <xdr:ext cx="152400" cy="152400"/>
    <xdr:pic>
      <xdr:nvPicPr>
        <xdr:cNvPr id="42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2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298</xdr:row>
      <xdr:rowOff>0</xdr:rowOff>
    </xdr:from>
    <xdr:ext cx="152400" cy="152400"/>
    <xdr:pic>
      <xdr:nvPicPr>
        <xdr:cNvPr id="42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295</xdr:row>
      <xdr:rowOff>0</xdr:rowOff>
    </xdr:from>
    <xdr:ext cx="152400" cy="152400"/>
    <xdr:pic>
      <xdr:nvPicPr>
        <xdr:cNvPr id="42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292</xdr:row>
      <xdr:rowOff>0</xdr:rowOff>
    </xdr:from>
    <xdr:ext cx="152400" cy="152400"/>
    <xdr:pic>
      <xdr:nvPicPr>
        <xdr:cNvPr id="42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2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298</xdr:row>
      <xdr:rowOff>0</xdr:rowOff>
    </xdr:from>
    <xdr:ext cx="152400" cy="152400"/>
    <xdr:pic>
      <xdr:nvPicPr>
        <xdr:cNvPr id="42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294</xdr:row>
      <xdr:rowOff>0</xdr:rowOff>
    </xdr:from>
    <xdr:ext cx="152400" cy="152400"/>
    <xdr:pic>
      <xdr:nvPicPr>
        <xdr:cNvPr id="43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295</xdr:row>
      <xdr:rowOff>0</xdr:rowOff>
    </xdr:from>
    <xdr:ext cx="152400" cy="152400"/>
    <xdr:pic>
      <xdr:nvPicPr>
        <xdr:cNvPr id="43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3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3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43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43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3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43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43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3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44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4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44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44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44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44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44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4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44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44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45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5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45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54</xdr:row>
      <xdr:rowOff>0</xdr:rowOff>
    </xdr:from>
    <xdr:ext cx="152400" cy="152400"/>
    <xdr:pic>
      <xdr:nvPicPr>
        <xdr:cNvPr id="45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104</xdr:row>
      <xdr:rowOff>0</xdr:rowOff>
    </xdr:from>
    <xdr:ext cx="152400" cy="152400"/>
    <xdr:pic>
      <xdr:nvPicPr>
        <xdr:cNvPr id="45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45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5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43</xdr:row>
      <xdr:rowOff>0</xdr:rowOff>
    </xdr:from>
    <xdr:ext cx="152400" cy="152400"/>
    <xdr:pic>
      <xdr:nvPicPr>
        <xdr:cNvPr id="45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138</xdr:row>
      <xdr:rowOff>0</xdr:rowOff>
    </xdr:from>
    <xdr:ext cx="152400" cy="152400"/>
    <xdr:pic>
      <xdr:nvPicPr>
        <xdr:cNvPr id="45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187</xdr:row>
      <xdr:rowOff>0</xdr:rowOff>
    </xdr:from>
    <xdr:ext cx="152400" cy="152400"/>
    <xdr:pic>
      <xdr:nvPicPr>
        <xdr:cNvPr id="45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182</xdr:row>
      <xdr:rowOff>0</xdr:rowOff>
    </xdr:from>
    <xdr:ext cx="152400" cy="152400"/>
    <xdr:pic>
      <xdr:nvPicPr>
        <xdr:cNvPr id="46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220</xdr:row>
      <xdr:rowOff>0</xdr:rowOff>
    </xdr:from>
    <xdr:ext cx="152400" cy="152400"/>
    <xdr:pic>
      <xdr:nvPicPr>
        <xdr:cNvPr id="46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152400" cy="152400"/>
    <xdr:pic>
      <xdr:nvPicPr>
        <xdr:cNvPr id="46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52400" cy="152400"/>
    <xdr:pic>
      <xdr:nvPicPr>
        <xdr:cNvPr id="46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79</xdr:row>
      <xdr:rowOff>0</xdr:rowOff>
    </xdr:from>
    <xdr:ext cx="152400" cy="152400"/>
    <xdr:pic>
      <xdr:nvPicPr>
        <xdr:cNvPr id="46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76</xdr:row>
      <xdr:rowOff>0</xdr:rowOff>
    </xdr:from>
    <xdr:ext cx="152400" cy="152400"/>
    <xdr:pic>
      <xdr:nvPicPr>
        <xdr:cNvPr id="46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97</xdr:row>
      <xdr:rowOff>0</xdr:rowOff>
    </xdr:from>
    <xdr:ext cx="152400" cy="152400"/>
    <xdr:pic>
      <xdr:nvPicPr>
        <xdr:cNvPr id="46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46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237</xdr:row>
      <xdr:rowOff>0</xdr:rowOff>
    </xdr:from>
    <xdr:ext cx="152400" cy="152400"/>
    <xdr:pic>
      <xdr:nvPicPr>
        <xdr:cNvPr id="46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249</xdr:row>
      <xdr:rowOff>0</xdr:rowOff>
    </xdr:from>
    <xdr:ext cx="152400" cy="152400"/>
    <xdr:pic>
      <xdr:nvPicPr>
        <xdr:cNvPr id="46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382</xdr:row>
      <xdr:rowOff>0</xdr:rowOff>
    </xdr:from>
    <xdr:ext cx="152400" cy="152400"/>
    <xdr:pic>
      <xdr:nvPicPr>
        <xdr:cNvPr id="47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284</xdr:row>
      <xdr:rowOff>0</xdr:rowOff>
    </xdr:from>
    <xdr:ext cx="152400" cy="152400"/>
    <xdr:pic>
      <xdr:nvPicPr>
        <xdr:cNvPr id="47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292</xdr:row>
      <xdr:rowOff>0</xdr:rowOff>
    </xdr:from>
    <xdr:ext cx="152400" cy="152400"/>
    <xdr:pic>
      <xdr:nvPicPr>
        <xdr:cNvPr id="47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206</xdr:row>
      <xdr:rowOff>0</xdr:rowOff>
    </xdr:from>
    <xdr:ext cx="152400" cy="152400"/>
    <xdr:pic>
      <xdr:nvPicPr>
        <xdr:cNvPr id="47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7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75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76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77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78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79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80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81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297</xdr:row>
      <xdr:rowOff>0</xdr:rowOff>
    </xdr:from>
    <xdr:ext cx="152400" cy="152400"/>
    <xdr:pic>
      <xdr:nvPicPr>
        <xdr:cNvPr id="482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297</xdr:row>
      <xdr:rowOff>0</xdr:rowOff>
    </xdr:from>
    <xdr:ext cx="152400" cy="152400"/>
    <xdr:pic>
      <xdr:nvPicPr>
        <xdr:cNvPr id="483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297</xdr:row>
      <xdr:rowOff>0</xdr:rowOff>
    </xdr:from>
    <xdr:ext cx="152400" cy="152400"/>
    <xdr:pic>
      <xdr:nvPicPr>
        <xdr:cNvPr id="484" name="image1.png" descr="https://www.resultsbase.net/images/flags/16/transp.pn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</xdr:row>
      <xdr:rowOff>57150</xdr:rowOff>
    </xdr:from>
    <xdr:ext cx="1990725" cy="342900"/>
    <xdr:pic>
      <xdr:nvPicPr>
        <xdr:cNvPr id="485" name="image2.png" title="Image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E0E277AC-0FFE-4D75-BD98-705449263F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3B686E6E-5E15-46D6-88B5-E6E7170EB5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6450256D-491D-4515-990E-06F6286FFD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A9EFABBB-E42E-4CBD-A127-3B73FF186B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AC6CA92C-E33D-4445-9A34-F84BDEC6F9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E7A1B8AF-434C-4FC6-AC39-F6BBC2B508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B018D89F-E514-48CA-A3B5-0E5ACA1FCF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3CAEBBCF-EF0A-4052-9D73-1C04C5A142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3E21864B-3F20-43BE-BC13-E74C6B8F91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23AD268B-BAC8-4FA6-8F31-1800944ED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8BEBE7AE-2D6B-4B72-A0E2-420ED587CC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8ACA2B55-6F91-450F-86C9-6FBA4800F1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38DF10D1-8F23-4129-A055-094CA50B23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666C7738-A979-4D1C-980C-0231DF76D2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8802CD23-6387-41E6-BCD9-F15B80DBEE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97B5F586-527D-4FB0-9F4C-EAFA6B6590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CA3F2FEF-473E-4354-9092-2096646EF4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BEB96822-7BA6-4BE1-9CE6-7018843F6E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852BF670-7524-4955-A703-9FDF791DA2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9AF098C5-309B-40C2-94B5-D891FEEF91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BBEF9FBF-FD43-4210-8B32-A30F5EF041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B58F54E8-A11F-43CE-957C-0D86B5360F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11E614CC-070D-4C3D-B891-71546D7B25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816E1450-4E76-45A3-885C-236A2FBCC6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66D06034-B1BB-4BD9-962A-CCCC0E749F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3AA25579-F123-4FFB-BF3B-0D951C3F78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F10753B0-F484-473D-AFB0-2B5B360231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D738D5B2-D935-4FDB-BA96-C67D2BA53E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88DE5F6F-0818-4EEA-982E-CAE1C60B38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CA314E95-40C7-4B04-AA59-E96152E87D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3860E954-8536-4E91-8B58-C1D86C9106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9F638F56-C971-46B6-B9FB-8A965D591D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C2E9E286-C1D5-4A99-BE98-0023C3F9C2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63B608CD-5618-4595-9D90-99F14CB05B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21B53EE4-A26E-4275-A828-21A08F4A8E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5EABD173-4AB4-4825-8A70-7BBC4D65C5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E4473A93-5E2C-4344-9883-A15A008B45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36EA760D-0E14-4FB5-A976-55E0B506B6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2417B9CF-09BE-476C-B759-C0FCB15E84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529CA7BC-917D-4794-8620-57A1CDAD9A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1C8A86E4-055A-432B-AE43-9633968687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142A8FFF-591A-4A8D-8D2E-068E2B56FA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8937B1BB-09B2-45AD-9D16-A6F9F2D916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AB2E759F-77DF-4883-93D6-6B41F606BF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2BAFC0BC-7609-4393-B019-2FAB468C35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E73BB810-56DC-4418-9365-86AAD877E5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1090066E-1DCB-4588-9D7E-F44EAD5A35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DB612A67-B3F2-47DE-832C-D531862077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A86B6DA6-00C8-4EF8-8107-9F79919E1A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931EDE37-231D-41D8-8E8E-49B0C93824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DAB51A05-1F32-427F-B3EC-7583A59D84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EC35D4AC-3006-4B15-BE6C-98B9936808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BF1701A0-3181-4000-8492-7E97B921FC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EC78FF73-0E0C-4EC3-B6E9-E414A7B419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6D8A28B3-06A1-4826-BB75-AD2A95B6BE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240E12F6-C4F9-416C-A7CD-CAAFA1CA81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2F502A54-8136-49ED-BB38-089428099B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BC945CC0-8F00-4740-89CD-4E142AD7C5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C9F1C32C-D090-42F1-9328-AF569F427F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C5C24319-2949-4AF6-8CCA-006C15583A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9F73FF39-42A3-4746-8F82-375894D9E8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059403C9-135B-41F7-9071-E1101CA97F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EFFCD6D3-0852-4C1A-A6A8-A730B4E5B5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327576BB-08AA-4B35-9800-8ED5D7D061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1577A850-AE4E-4BBB-956E-5A2119526B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FAC6E5AC-E36D-4EC8-A022-D8BA7B9B8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8572C7EA-F265-4252-8EE2-A827716968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956A29F9-CE84-421F-96DB-9742567237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7225B5EB-7413-41CA-BDC4-4A2C14D117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C87C78B3-F183-45D2-BBD7-3E00F22BE0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A52DF497-A96D-490D-BB66-CD6CD9127E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F1DE0B55-42AA-41C8-AB75-5DDF0028E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38B6B64D-C3E9-4D8E-BC0E-DF4AB63B54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CAAC7905-E5B5-461D-85A4-060630E558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E7ACF3F4-88D9-4258-9A1B-AA80A88153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0871A88C-6AB3-42CD-89BB-60CCAD91B7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166AE6FB-0D00-4545-A159-7E65CC490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B33E67BC-7105-4FA1-9169-643FDE0C6D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D2A83783-9211-46A1-B8C6-85E4BC735D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D114859D-659F-44E8-A137-F8D3E45DD1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D893222D-6510-4AE7-AD96-62901D8DBE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1122699C-8E69-4815-87E5-E3C1F0E6E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CAAE4E31-4EF8-4696-8095-0B77CA60E4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0F68F661-3FFE-4935-851D-1EE566FF23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446E9C20-FFB2-40F1-9C53-FF40E81245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B9FFB17D-2EA7-4D62-9745-FBF190F412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9BFC2C2D-346F-40FF-B8A0-B832646821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6EA33CC8-C9AD-4A9F-B4AC-E17262999E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9180BD48-3A8A-46DC-A8DD-A9A14A8A25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E26B4A33-DC76-45E4-812F-5C600B4131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B8322205-CA5B-4EF7-8321-4CC2B371ED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1001D302-89E0-49A3-B669-805D090D6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F8020E0F-C52D-4711-9011-A76B05F780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10C4B6D6-94A0-43A4-803D-03EAD8CE4D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A3D4BA28-6347-4266-AB29-F5D0E184A9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E4BD02E4-A403-41A3-B7FE-A383F11D45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C6285FBE-9887-4A0B-AAC7-AF6B9E66FC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0985551C-99A1-4BDD-96B2-CCD1D73F45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0408AF35-4FD0-4D04-A616-97A5EBCBB4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F045C888-CD68-422E-B1DA-CAE301DA16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4A89A716-06D8-4119-87F5-878745BA96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184D7E02-09DB-4C71-8247-8E8DC8B905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27814E8D-F933-4748-BBBF-E6149651C5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EBC33CF7-2285-43E0-A676-4F4E35A67C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20971442-A37B-4B02-B5CD-5F72DB8C5A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94956310-1B38-4683-8629-60BC91315F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A79CFCFB-4167-49A2-881A-2914D4F261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3C7F9E22-A1AD-4E9E-912D-79670002CC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2D990DDF-37C1-48D5-9D58-5DD8AB632F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036B5175-C085-4135-8D85-B0DED95FE7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8BA44112-38CE-4B65-8318-86EF40B302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71639DDF-C310-4C14-A8E0-670DF64A9A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51955C55-875F-499B-8637-ED578EF562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BE37113C-1D26-4F1C-ABD1-A6C00B8DDD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88B62C81-F082-472D-9662-6E86300D90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74AC916B-7C28-4C0E-8FB0-223F51B6A4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71C2848D-6B50-48A3-815C-1C97F741B7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0C58250F-43F8-49AD-AB3B-624F0F8DFC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75EFEF41-E04D-454E-AE1A-D232C732CA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04C2308C-9656-471C-A050-2385CDB3D4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D24B6D3F-6AB8-49D9-8ED6-F00406E451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510250F8-2F7F-4959-A2F1-5A9950009D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3EB9D5BA-83EB-4EF0-A50C-683CEE2D7A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CFC10EFD-D12E-48C0-A757-2946BEF2F4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7A3464A9-5BC4-4D98-BC9E-6F7674B9CA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859736E7-38A7-455D-890E-A5989B1DCF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F6A32ADF-77DC-4C6F-B5E8-B03BF3D0B0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AE673628-6400-4D71-9BDC-E3AD304497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6AC19DCD-2A46-49E7-91DD-5AABBD5117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F551882C-449D-405E-9867-7A531DBF52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D7D1696F-14D3-4403-B995-262EDE3767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3ECCD382-0CB9-414B-8302-090FF94F0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4D225A7C-1589-4EAB-9359-CB0DF66912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323F048F-4174-4332-BF74-9E9D46A038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10BA1CCA-6797-4EFC-B489-A2E7BF695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6406B109-DF16-4DC3-8AAF-779B1F5A2A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C493EED1-4F20-4378-B546-F6309C99A4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9F8CDE5D-267E-4582-8F88-25737C58D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9D8A0D1E-0EDB-40CB-8568-2121283718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A35DEC2B-F515-44E8-AC35-2E7FE6787D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7AB3B05F-FC3D-4698-A068-769E8BF69A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A149973E-815A-418F-82D8-E5BA8D4159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B00F76C0-2CDC-4885-8C73-C45DF82810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BB5193C5-9827-468F-B94A-BA74F64E9D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64B033B7-E67F-44F4-B237-A0C8C63126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FB4F9136-EB1C-44CC-8D13-BEDBC8A0FE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2DFB7A0C-6BC0-4604-A924-DB51A766E6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AF581A02-D463-4185-810A-91F1E0FE05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C9A23F9E-CFA2-47AB-85C8-D6BF32DAD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81E2F43C-2251-4AE7-9FB5-8D3926F957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B65B6ED2-C3B5-4198-93B2-81B4ECFA4D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14E7B7CD-0519-4720-8E26-DDB2124663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EF35B576-09E4-4F5F-B588-B62A7926F2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A3ED422A-0F82-48D1-8584-48E82FC4D9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BF3421D5-DDCA-4D2F-A3B8-049D55EA1C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01CABD1F-D32C-4407-BAD3-6D72B95BAD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3AEA1FF1-C3C7-46E8-ADD3-F434707E45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EA0D1D4E-4D67-4F15-B6A3-01AC792F8E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33500985-6730-4D8C-946F-C3840D6D1D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462ED97B-B771-407D-B030-3559EEC14A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D6C00CE9-110F-4A5A-8A41-ECE1E6B82D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D6158201-C71D-4B29-9BAD-C73415D039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F80C141E-6765-4D82-B2C1-D82F4241D6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807ED6B3-6E0B-400F-A0B0-3E56BB0EB4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CB754FE2-BC06-4413-B906-3ED08D2DD2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234CC8DC-C538-4480-94B1-BAE41F56C4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394B02FE-82BE-4AA5-AA18-1C0CA2152D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3152DFB3-7FFB-4799-93E7-A1536E084A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B5948BFF-6401-4420-B64C-EE978B4505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6317B653-9A68-418D-97A3-BB1AC6CA15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852E9D38-BA43-462D-A9DC-48B04EF8BC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853BA5F1-A36C-4561-864F-A2F665A0DF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9A4815FB-712A-497F-A29F-AA8841247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126AF759-DA5E-4B05-A0BD-D6AB66A082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63838E08-D96D-4C05-997A-D42184F9F4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20446F29-3073-4CFD-8F54-49553A9BED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D67FE81F-FCDA-490E-8755-8B1612112A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C08BCE53-AFCD-48E5-A6E6-DAEE46AC7A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5A24ABB2-C592-4C2C-BA3F-E7129EC079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B4BFD3DD-FBA2-419C-81EC-351ACA101A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D27A4783-326C-4C8A-B50F-705496F2EA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C0A05015-6F05-4D0F-91AD-B28BA6BCFC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19BE0AC2-D14E-49AA-806E-C0F6D85EAE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B48F82F3-43E8-4E68-8C40-A06CD9E5B6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A61C9CCE-5773-402C-B375-4A676F4AA7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C79B925E-BB8A-456A-9E34-E910882B53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4C0DEF88-13FF-485C-80F8-55CE472D6F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731FE2CB-C531-481B-8E31-C12A280F72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7981BDED-611B-4D03-99E1-DEAB69364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E80081AF-1449-4A13-993F-7AF477168D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27EBAE69-3285-4B69-8889-EF4219B420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BCAD9725-D32A-46AC-A47B-7C09E829A5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0D54C6C4-EC1A-40EE-9221-1089D298AC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A6CF6399-99EA-4974-BAA8-53D73CFE8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BFEE3C2C-FE57-44BB-A6BC-DF9CA0C06F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D4FE3EF2-E260-4CEB-9CF0-0A38523ED4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840C73E7-F2FE-4DBF-8965-4DB117BD92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4222352C-102F-4704-A490-7F737E83E0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CEA3729F-C905-4AFD-984B-84627F37B3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10DC4E55-D5C6-4091-9AF6-E8814A4192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92AE1B51-7DEE-4367-9267-1FF15DD110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0564ED1A-A059-4077-A54B-3F393D502F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6D95774F-9ED7-4170-BE92-423D86AF1D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D405BD75-44C2-4B35-BA38-3DB8067FD8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72DD2838-0BCB-4DCF-A68D-4550D40773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3D11F7BF-7973-494F-A7E1-978CC3B507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D36DB476-1A14-4D37-ABEF-4F0CA72484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4C6E7FB6-5CE5-458F-B834-73BBB71975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C7A196AC-3B2C-4B4D-8089-2428C3521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84D24244-FB8C-432A-A132-DFC0E09F70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7E469AF4-D371-4B49-9BFC-04A9F76B77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4C583CDD-01A0-468E-9036-3B25946BB5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FDC71D32-D5A9-4D9C-BDD1-6D97AFE7BA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E6668BC4-B959-4BDC-8115-485C993D0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402E7DB1-670D-498F-B80F-425B1489D0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CA0EF4BF-112B-4DA9-9A8B-CD3DE43CC7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EDC32C11-6E21-4ABB-BC1A-2751779825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CB41A3B2-F698-4839-BFCF-E64296A759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C84A6C22-4B51-4B32-83DC-DEE6C8D54E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EE517E5C-E3E1-4FDA-9058-A4BF63D1A1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9FCE2B82-FC4E-4255-9715-61DDE045E2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851D7AFC-DF31-43AD-B9AD-18579F10FD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BF115154-BDCE-4D4C-AA5D-20D200B75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30CB9C23-57C8-4E0F-B5BA-B4B81B147B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9AD58CBE-AAF2-4855-9B41-66DD8E1D96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C2719E4B-4927-4C5F-B81B-862C1E05F8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750963D8-3BB6-4293-93D6-96A824229F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C201B031-5DBD-4154-A113-98ED3C9377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DA041A44-CCAB-4C3D-BA62-A9FF39492B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239DC3C6-AC97-4A0D-A47B-3D0DEADC19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BD52294F-0D6E-4DE8-A5EE-63BCA5BE79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89DA320F-08E9-4646-B3E8-1011F44137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ABC45B74-E4D5-463B-B358-9C7DF857B9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AB65D663-EC59-44F4-84A9-10B29994F6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0DFD1965-5F0C-43B0-B8EA-51D96B32E0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AEB3EBB0-8726-4A1F-8032-9D0F0FD780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2ECC2AA5-837A-44E2-9FDD-ACAB190F41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40CBA95C-7EC6-466F-B029-78B9C1F185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B5EF05EA-E9A0-4E28-BDC8-B7A705D063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A99D39E3-5541-4FF1-82F7-48F65953EA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1D32870D-262D-407C-8D8F-91975864DE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20D65E36-E05C-4C42-AD5C-5D513DA149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686B0B70-8389-417F-9AB3-0D05A32D14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359942D2-0403-4CA3-8E99-8BA36A2B53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A023F535-C45B-4307-A91C-ADA71D777E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B88BF3D7-0D41-410C-8EA3-0DE10AEC14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92C978FC-401B-4A00-9A62-C7A6DF2682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DC444CA1-3083-43AE-AF74-8E8E36A7E2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4D95A3AB-A3B3-42D0-AB83-F0CCEA206D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6272F3F6-4904-4562-9EAE-E316FD48E4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B435FB75-D059-44B5-B073-12D96DAC76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D64A37DF-A76B-4B25-A362-136DD2F342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C44B3C91-886A-40E6-A201-04D11EC030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83481FE7-4495-42AA-8C57-B1D08889FB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3F83C5FB-00E7-48AE-94B5-D6C472A63C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2B67C25D-63A0-42F9-A0EA-7CE29C859F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A2403655-F6F0-403E-A237-479D1E1E6F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DFFF2960-028F-4E4E-BD72-53C4DF7F3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126B20D2-1F1F-49CD-A4B8-28C28C9F7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1B8614CF-2DF9-4CFF-8A74-88FE081945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8E227DF5-1080-43AD-B39B-067C242D6C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121B6231-517F-419B-BBEA-37A9600955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8B6A517F-7FF5-4E79-B5E7-F122D0E929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4127D0FE-39B0-45D2-AE69-D3C77A2E3C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3A61EB2D-193F-488E-BF2D-0EAD2E544C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CA32B660-0145-4900-91C9-5B2EB7E583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599552CC-7EB1-4D0F-A661-2989BA53DD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7AACEFD7-C8F7-4686-967E-1AB82524BE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48AF787A-4AC3-43BB-AE6F-AE0758C657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E01451C2-8E27-4E3D-8F35-1C11AD1AF9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C2501A46-3F87-40A0-937C-B613D394E7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32C4E806-9440-42A9-B65C-896891E4C3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0C5D66E4-FF42-4D86-9F49-306D7C3B4A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89662FF1-FA61-4725-A05E-AD328F514E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02F4AE08-200C-436C-8D9B-FF34DE33D9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2832115B-7CD6-4FFC-BCC8-A1FB578E58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6B94292A-06E2-4F4E-8615-C076092987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B9B69BB9-8BDD-4C59-9DCD-FAFADC0566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AB001F19-E175-49E6-A4AF-5AFA04DEA6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C55CD6D7-0AE4-436E-8989-BC8977A3B3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8C91A86E-502C-4EDE-BF52-98229ED389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0E063A92-0C66-4374-BB40-087503021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8C5EDFC6-0B23-4D43-BCB6-E25E35E81F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8315F595-BCF3-4C89-9E8B-38040F6BDC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741E5CE8-5555-43D8-8218-F1A2FD070D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A655FF19-2272-404F-8C2D-FD48AA5BD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DC850F75-0354-4DCF-A2E2-E727C63BF3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054A7B3D-CD7E-4020-B4AC-55AF352BA2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71780D8D-2A90-405F-B2B9-B10B723C8B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D7A145EE-98EB-4E0F-9E3F-75BBE75FC2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FE60BE9A-4383-44B4-8E2F-0F7FAED1F2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1AA7DEE9-C963-4672-8A43-D554F386F6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EDCBF35A-1139-4A50-96C3-588182A6D8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E2DD3B31-33C5-4684-9219-BDF7E80F4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A94B2B72-442B-40C1-B220-40B5602C7B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F3CA66B7-648C-40E8-BC4A-BA22A0265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56E1E4BA-F52C-48E8-BA34-59A3047DEB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C5C20801-3E29-4281-B824-7377E5401A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4F3B8A15-F4B0-4433-A9BE-9479490FE6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C8093B71-9DD7-4F15-A550-B72F754E5C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021EAA5A-6CE1-45BC-8973-815D6A8013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804040A0-C27C-4222-9A40-DDA483AE33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1C59FB86-3BFC-4208-859D-0D27EC33DA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84C6D0AB-CE2C-4F81-9F43-36440D1FE5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618181E1-C427-478B-8217-D013A43B24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D99CFABA-3E9C-47E4-9382-19F6ED05FA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EFA2541C-5BDB-434D-8844-97043BD0E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B4F60F96-EE2B-4C21-8ECB-67EBC6D9A1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AC37E07A-57E3-4D22-93F3-6C7F265B7F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BFBEBEFC-34F8-4E55-846E-144E96D214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26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BA34F82D-035C-4090-A65D-0D1EAE9251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55826743-032E-4F1C-A0B7-CCED09C586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279250E5-D546-4345-B02B-7BECEBCBCA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3D0C3016-759C-4EC8-B980-F6045B7950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33C01A45-9617-497A-B52E-7A8A55AD51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DA0423DE-BE9E-4AE9-A5A3-B61A422628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528C8E99-6302-45A9-BA15-BEE1C5F446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9C8E994F-1028-4801-8EF7-30F88E76D4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D19F47EB-7030-4E3F-A565-63E9EA3401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6734FCF5-5CEE-4E04-8D80-0CFB0D7B49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5E3C7177-3FC0-47F6-A948-1A8901DCC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3509048D-048D-47A4-A21B-1E33AF54A6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2D3D5CB9-04EA-486A-B083-5AF5FADFAA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8715566C-5EE8-406F-B6C1-C24901D105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B20286A8-B9B8-43E6-B43D-EF9D0E10CD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496DBCAD-6690-4CEF-8877-9C5248876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DEB33CAF-0E87-4B99-9B86-1988D2EFD7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F79128F1-ACD2-4D43-BD54-6065AB501E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331903B2-E0FC-4A27-B674-7FF6250D83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5A056CA0-4B6B-4678-BA06-2DAF6F33E9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1EB34424-AAE8-404F-8CA8-5316936969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4EC13E14-0146-4875-A2F8-807EF87B04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08575E6B-A744-4F92-BDD1-C530648702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E5502164-E492-4BC8-94CD-DE79C9982A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72729B57-0D35-485A-AACD-85992A843D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5CBD8E4A-D13E-414B-A9E5-CD96E54AF8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17923E97-0C27-496C-A978-A42B3523AB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F61EA8BE-C757-4A61-A45F-4B93992653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DD659747-13F5-4A3E-B9EE-5E1E29E416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CA42276A-B62A-4EED-81E2-3D457C4668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24207E80-9694-4624-8337-20149AD371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775157BB-CFC8-43B6-BFE9-44FA4E3FB2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86694446-A5B5-4843-B0CC-420524286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4E22AC50-CF83-46E3-8994-1968AC20F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A3ABB5F6-3E09-42C2-BBF8-75CE9D127D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AB3F8917-3C80-4F2B-941A-1F270D3977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0B321D62-75BB-47FE-B3CA-2813253121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B57153CB-9272-47EA-9123-13E3E79CEF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60BDE743-F47B-47E1-BB39-A5BE2D4C30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853DB488-7374-4B5C-B815-68E4C6C6C1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49BE3210-FD2E-4512-B1E4-B2A89DE8EE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E2F1026C-9CFD-4155-9A35-AE5492AD81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B60E2FB0-DB92-4D85-B9D6-5B116846D0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DBAA80F6-EADC-4891-983A-90648C55C9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B30C2F16-3578-4887-94BB-4F2003F2A1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47352D2F-33DA-453E-A0C7-1EF3A04300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9B8CB89C-0BFE-43FD-8BE9-10C70848B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5EC332DE-F22F-43BF-B09C-F26A2D7800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C597D330-DB9A-4DAA-A0A7-24A07CB8AF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D633EC4E-6977-4778-A58D-4970A88415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6A0622C1-EC20-434B-AF3E-11DD34E46E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9B62D25E-39FD-4565-AA1F-35244FB914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8A3A9B44-6F17-423A-8E32-D1C341364B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49BE858F-4768-4C03-A931-E0FED85713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D1EDC8BC-50C3-4B88-8DC7-3C126D2D7B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4B053E49-C54D-4662-9C05-37025C66F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DA023F32-C542-4563-B5B6-D34A54A950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BF73397D-CFBE-42F2-B98D-E3617FA7A9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024A8A08-CCC2-4BEE-8DC5-56C2F0B8C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905D01E5-191B-472B-A52B-7D5F2C1BB1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D4C4D02D-634A-4FC0-B0C1-F263796B9F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C08BC9F6-4148-445D-8277-F0630841C1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3C187EC9-B9E1-40EB-B02F-B8AF1D0402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9FDF580F-5D69-44FF-9620-846A8D6D7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8C2A7D5B-339E-4988-9D36-DF1E4E2BAD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1033C4C2-4145-4BB3-926B-2F1C7959DF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87D51F3C-4D7A-4320-B994-A561BD7527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6FC55417-888E-42E9-81BE-1B2B77641F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4F7902F0-25A2-4D03-AD0E-E55D7776B2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844CC542-F4E8-4635-BDED-F0AF47BE09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60C406CA-74CD-4818-AA4D-C21C255AF6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C11793AF-1D7E-4AED-9F79-B4BF7A9E52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33DBECF4-A511-45C4-A751-E8565422D2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2D233F07-B016-42EF-94C0-E0521A3320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9464757B-4283-4713-AB46-FF58F393FF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8E700901-03ED-402F-9DFA-364DD83AD4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ED471849-FBA5-4794-A242-3E6C5B041A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2C5C1C22-3935-4877-8309-D91068A39D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91205F5D-42E7-4174-8BC8-97055EB489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889F4FDC-0118-4672-87DF-660C200DD5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DF9CCD22-64CE-4C73-AF2D-7E8D281729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3312315D-8241-4C16-A0D4-0C850476E9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476F265F-82F5-468D-9207-B08DEAA6FF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18F5D5D9-6728-4F79-93EF-79A0E9ED18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78705AAB-143E-4630-889B-B1B9ECBAC6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7BB72191-1946-4C45-963C-69AC22784D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557E6679-5C37-4BE6-97D8-2DCE090D06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2AD5B957-DE11-4296-BB09-3F78805251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01A190CC-4912-4D61-89BF-6753122E5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903F44A2-CCDB-4910-900C-BE7B37863B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D6F7CB66-EEA1-4B11-9C4C-5BE4634B73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6EDAF926-A0B8-479D-9AF9-753E2A46B5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87F3EF2B-BF22-47BA-98F5-0EBB0639E3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08539CF9-3130-48B0-BC81-02F0F0BF87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4447953B-06F3-4201-B666-5286308A85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6441E76A-D9F4-4DF6-BF69-346E12710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6FA7E0CF-E088-47FE-82AB-3F6DCA9BFF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DF2EDF16-7F6D-41E9-B694-0B82157C5C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6FC01E21-E1BA-48AB-BBCE-F46D8CA820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2B965ABD-DF60-431D-A8FD-13932B2932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6F805E0E-CDAF-42AE-8550-5A7833A0CB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4DCADADE-9234-4826-97A4-B3E6C575F1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503799D8-B59E-42E3-989A-6B98E05ED6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E8472A7F-BE9A-4162-8DA6-8E9B7F8B92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C3F578A6-4AFC-48A7-A8C4-A529717643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B2FCB6F8-3D5F-475B-851B-CC5667E923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DD7A043C-CE0A-4F76-9988-04B077C522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88562087-D7C2-411F-A83B-7D99326A12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43AF45AC-23AA-4652-A1F7-1A6599D676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747CB202-E6A1-48C5-BFA0-5084B0B14E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69AA6A78-7CAB-4023-BA05-6DCD1A3AD6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5CF41A3E-8E11-4975-9415-BB61447FF1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A1BBE8D6-FAE8-4000-8488-D1D877F0DD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06BFBB68-BFD2-4CDA-B2A3-913D1F3D87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CC3CE9AA-2E67-4786-80D6-D2525E3E45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E1E33750-2746-437D-9702-2FA571DC89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1678147A-4EFE-44F7-BDE8-C4D7578F8C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00362AB6-2A3B-4138-97CD-09FE38023C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C5F1AD61-0628-4737-BC0A-DE9BBFCB09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4AF95ECF-D6C1-4F31-851A-969EA02536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C45EB22D-B1EF-432C-8C3C-6471B5953E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E2DA9CCE-6135-47FA-A134-1D1243B386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26A9DC5C-D258-4241-B16D-F38F22315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E1C12F32-2534-4C50-AD4E-73BE3ED4AE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A4731432-82CA-4F9B-9F4C-5DA78FE9F0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2C005F4E-7B32-4CB2-AD40-4772C205D9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47A2E04C-9EF6-4928-9DDC-8B5559267B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0E254B6C-F639-470F-9DC7-461A88D1C4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4FB1BE2B-F744-422D-9F20-D50D705EC6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CB2EF216-94B8-4C19-BF8C-E99EEF1743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53909B59-85E0-4538-B705-D7D7F11478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229A3CA1-94BB-433A-8BC1-60D6236BC0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9237E8D5-E31E-41F6-A220-A713D8420B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B62E41E4-C519-42D5-859C-0683EC22BE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1BC876D2-4BA7-4FD2-8D8D-AED77E4D8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E909C29E-5298-41DC-87EB-6A228040C0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39D361B8-EA4C-40C3-B52D-6054446DF5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E77A4999-1156-4FCF-9C4A-31BAAAE38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DACE6926-E55D-4EB0-9DCA-126194E0B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932B1830-DED7-4379-B579-77A49A3A6A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A7A010C7-D815-416C-AF62-0D9841F578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0163BF98-AF16-4373-8B73-9C9DC1B716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8DC67D20-DE4B-4B4E-80C9-B0BA58F690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4F7B9322-D51E-4006-A255-85EBC257B1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8F8047C0-FA3B-4FDD-A468-DA4FA6AF45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EF605283-6F75-414C-BE9B-A9AA2C1CCD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EEBB900B-A245-40D0-A42D-4D8A3BE4FC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2641B475-0816-459D-8C29-0BDE5716AE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91F70F9B-D43B-4E63-8929-4ABC45E099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10E6087C-4A5E-4A53-B34A-F03FEDD776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AA34A2FC-108D-4722-98D7-8564FC5D3D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DEE3363D-3E0C-480D-8668-2B812A783C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2EE9B4DA-0A98-4D43-A1FF-45974E7964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132BD5DB-E379-47E6-AF52-42536973A6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8990900B-373A-44CB-8894-9ABB301F4A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11D71E49-0601-48A8-B1AA-04F659F22F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DFCA6B60-A394-47F0-8D31-3CA62DE3A9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CEA757EB-A8ED-4105-881C-7D4BCD377B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09DF7D0A-4C54-42CF-8CD8-90E62EBF20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ABFC19C2-8B3F-47C7-ABE0-D8CE88C154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9039CBA7-E5C9-4A0E-84F5-2AC3E9DC9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33B7DECC-E9AD-4CCA-9E26-08638329A8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273DD2E5-BA8C-46D7-AD5E-5A867130B8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3931459C-7FE5-4508-A243-0F7CF71F31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1882A887-75E0-4383-B150-E5A427ADED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F9089DE4-C4B6-4ED6-B411-21B9FFB1AB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A8A0653D-25C7-4EFC-AB2F-CBB510D250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66BD73FC-73A6-4CF5-9DAB-D5B2D7FA58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930D744D-1D14-4C54-B83E-DA90D5F121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C65F8E06-6943-4C00-BA3A-B83221CF32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0B14D2DF-91F3-4199-9A0F-2911380AA8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04B2066D-E898-490D-A30E-BC137291DE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16D15D70-5519-4658-A3A8-6CDE5EC2C4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908DFFDF-8203-41F2-AC58-9A942E0087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4EE6B947-1101-4D8E-8E68-E22A0D3C78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236D816B-218C-4771-9BF6-D47FA0C3A5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5C748DD0-3DF4-4467-B66D-3FBECF7DB5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16FFE0B6-AC7F-43B8-A9FE-089188AE3D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37370901-76AE-450D-A0F3-919EECF52E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3B258EF1-1CF0-43D1-9954-4C4BDDCCD4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097ACABA-D8CD-4C59-8393-CA94027F90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5EE87701-FB07-414C-BFB8-F2E1BCAA30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47E9FA1F-D5E4-4DC5-A321-1E70B99740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335A9276-25B4-4C9F-85C0-D0CF8F88BF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A7AA8303-4277-4C0D-A759-73B294DA26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AFD12149-6DA2-40EE-8600-5F40D3004E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E730CB3C-A786-42BE-A93F-836D8FBAFC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29B5135E-CDDC-4F95-B3EA-44C9AC59B7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4E440400-FF7A-4F8E-8062-70EA3B0E69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EAF3B078-C646-4896-95AD-560F4EDB18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9DB16BA7-E8A3-4C06-8F67-DF48F35101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49AEA84F-05D4-4EA9-A222-6CE1310B2E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9E233FD0-A901-4398-917B-FFC5A1D2B7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2B4C3C77-F2B8-4623-8C04-BFD7C91754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2594B886-700E-4735-819B-73C6E88EB3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7F48E712-1FD5-4EE1-9EC4-744CCC2AF4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17701CEE-9A3C-4EE7-96E7-D36ADE0C81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18AF43E2-0530-4669-B5B1-992556064A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9C41DF24-AF8E-43F6-AA89-13F04CD0E5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7B77A0EB-3170-42FE-B483-D64B37FBE7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E32BB564-14B2-418B-8E3C-2B8736F822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E4D4C095-087A-4A4A-9CFF-E51E306CA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D08D5B1D-1164-44A9-9B9A-43716D0EAB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C60E7849-EE2E-4CC2-9DEB-2BCC227A2F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F723DE36-C86A-4AF7-86C4-6BC171A4AB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57265452-2E46-4B3C-983E-AB07FEFB60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BFFD7823-78B9-4EBF-9B82-01DEC7AEC3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EABB05F3-6BF6-411D-88D3-4EE11072CB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63B583A8-8118-4932-81A0-5BCDAD9C59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551241BC-D2C3-4D1D-B58F-22E64405FC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733BB195-AE4D-4599-8100-CC56A1E79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60E5E2A8-E8CB-4491-A097-D17A38D642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7A492C52-F841-4BD4-97F5-C4DBFA23CB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E9838277-B4A2-4375-AAEE-AB08B46332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FA9C5E97-65BF-4EC4-A1C4-C5C7AB494D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5EAEDAB6-04A0-4960-9AEC-B52824A55B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449B8CDF-C05A-4778-9D8E-744DA46E90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4B803D52-698B-4EA2-9B39-DC7CEE74FA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E832D357-F0C2-43F1-B624-9B9204EA5C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739EE723-78AE-405C-B1FB-214C8F6186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0CC646E1-DC40-4BFD-84FA-AA6A45E980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27D75609-BE63-4BEF-B8AC-D0908A0D42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CB54DAB8-CBB9-4ED3-B699-E4FCB9585F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122B293F-D49E-4742-A53D-3CFFA39DE3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CB9F38D9-199C-4B6C-88EA-15E8AE473E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272C5A4F-FF46-4C87-9305-565E49D6AB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F55C9F22-D47B-49A0-BA25-C1069758B3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CA560CB3-4105-48CF-BC0E-726E9A7975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15504AAF-BF03-43A7-BB8E-99887EEF0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B2C48D70-C6B5-4165-9FC2-A91B67C70F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2C0ACD56-30FD-40AA-9FB0-7FB79E04E0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94C140D2-626E-45FA-9D4C-A14993005E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E87134C3-F77B-4114-81AE-6E9E117DE0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128FD1CF-8A6A-4753-8378-C1EAFA1322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A2638B28-7E4D-450F-8579-13D2BE6FCF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37236DB9-F42D-4617-B5FB-0A4363C8A7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A77B1C47-AA90-4660-9B72-11649F339C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8A843646-B728-490B-906A-20482C8FCA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F2AD1D87-638F-487A-B9ED-423DC39806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3A6FFD5E-FAB1-46A3-8662-112CF402E7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8371243B-9AFF-4FC9-9B87-8F5D3B0B29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1B59E0B6-71FC-47B5-BB3F-DD80C92D63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1D21984B-3095-48CB-BADA-265178F604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51A59833-7A1D-43EA-B525-E9393F6B21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64B932B6-72C9-4DFD-8E9E-1C1D162DB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B6CF98E8-ACE4-4199-B9D2-B63196DD24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2D69AB26-96DD-42A7-BD6A-305C95EA34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91DF05A1-B5FF-470B-9000-E3B190B12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8AA553E6-76E7-479C-A699-0A3F86B7C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2EE51CBB-978C-40A5-89B9-4A42251A14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3019827F-54E4-40BE-82CF-A13AE87CD7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EF2C1799-C87C-4530-88DC-5B13039CBF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9D27956F-1D7A-4B2A-9A68-7BC3DD1694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D6C7B953-0CE8-454E-981D-5887BDD99D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513FEB93-67B3-40B8-B0C3-B56863E962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89D06E6A-5CC7-4162-9DE7-2B874BC5C1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C5E9B5CA-80A9-43E8-B9A1-29BE0E85F4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3A43DE5B-1033-466C-8F62-9C38FBE4BF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372337B5-2FAC-42C0-A124-CF305AEA95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01BE33D1-90E5-4684-B14C-6CCCD8100D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78FC0FFB-6A66-4300-9DAC-14E52923D8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AB1981F5-38FD-439E-85E9-312B093C1B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0C2E7D9E-AA7C-4AD0-B415-ABC4774D72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8B3D43BB-2FE2-4541-A30F-50A8F61E4D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BD52FC55-572D-4ADF-BC30-91C081190A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47503B5C-07B1-4694-96DF-7067C281AD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4E008256-277A-4DA9-9527-FE031FD996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31B9E11D-644D-4807-B173-31061EFDFB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7899B595-BA13-41F8-A11A-4883328433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62B849AA-940F-4849-8F8D-440D4771B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24D58567-7509-4C23-8C42-710F0CF78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51538DB9-D224-4F4A-ABFE-25119DF92A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43FAFC3F-1D6F-49E0-B520-E441C17226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734A1701-D9B6-4A32-919A-A94A0DC1F2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EFB0BE72-A2D9-4C2A-AF67-129EC1467C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7F6F1FC5-7F0A-462F-8BBF-DF8C00D892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B5034B9C-BCC0-4709-ACA8-6786A5FFA3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3975788E-CE75-49E6-ACFB-29276E6BCA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15FBADC5-C55D-4A69-8DB3-3BDE1FF27C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6200EB6D-03BE-4E8A-BF95-F04779528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62C92AB2-B24B-40AC-B694-D9314E32EF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1CC58600-0895-477E-99A1-AA03DBA0A7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9417BD42-7725-45D9-8C95-FB24AD82C3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4056B935-231C-4C35-8E79-4820B128AC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9F435E9E-7546-4ADC-82C4-F506BCD6D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DD70779D-0934-47F6-81D2-08187FAEA3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972DE5A9-717F-4E3F-8C34-A305424E5D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9D0833A5-B2EA-419E-BF39-721EC825B0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441B0236-7F76-46A5-8657-8DA39338C3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0B144546-8159-42A8-825D-F82DA0926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9F582B42-7AB6-4A33-AB3C-C3B3757BE8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03C18EAD-F878-4775-AD4E-6CBBC632AC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4A91675F-2994-4C30-947B-557ED3D765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69E787C4-FB1B-4739-A47E-9D01768C02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831FBC66-2633-41CB-8CD5-7620E50F4E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BEC0A2B2-01C7-4EDF-9C63-6A7A21CE62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3F6D1D05-C209-4908-8416-B8823E634B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334E5AB1-95DB-47D9-B625-C51A13982A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AAB9F0E1-E7C7-4FF7-B87A-3E018E3394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E3757441-521C-4133-B274-23F7609888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B8C09BCB-8E66-4E5A-8916-16523B10B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95A8824A-CE71-4340-A9CF-20FA871785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36B20F46-B4A1-4654-B4EF-116B2ECAF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1A8F04DC-DF12-4924-A656-8B946E715B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E7195489-F063-492C-8E75-57B240433D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F73C2B6B-42C2-43DE-97DA-1F744814EC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B2A9790F-E07E-4693-B38C-C87F075BA1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9BA171FF-1EBD-4B0E-BAAE-B5E96AD29C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30F5E94B-B012-4B4C-AC41-02B0DF464B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3F7A165B-A51D-4B20-B64D-21201EF19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CBF37654-8ECC-435E-A6D6-2F8037B171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9EEBFB34-EF4C-4DED-A6BA-242AB0D11E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322BC79E-FEA1-4BCC-BF54-9C5AB18915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22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1620B7A4-85E8-4CDB-98A6-0C239992C1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10E40A16-A73F-4227-AF98-CC9173453C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77444F90-F037-4350-ACC6-078F7D0A5D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8789F5F4-0BC9-4FFC-A4CD-D8D3C5E4F4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E71D8CC9-7924-48BB-A54B-C2A6578B10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31147806-DBA9-4530-B685-AEC3231ECF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88A96A03-D079-472F-B6D4-81C6A063EB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A9CCF4C5-0DA7-4BF3-A78A-7D8E45139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B54F2FD3-591B-4A85-91DD-538D38DD2D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50B23E1D-C951-4E86-AEEB-809565056E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5D4C38FA-5737-40FC-A79B-A07C85996B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AA1BC525-7DF0-4439-A6F9-3C0FBF1A78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A9DDF1CC-6EDD-42C7-B61C-E998703C20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3518AE5C-435C-4B9C-9A71-0ED684C4CD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332E55A5-F0D1-4F84-8A08-1A470E331A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E8CBED2F-FE0D-483A-8C33-BB918EFF62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3788FB7F-A4B9-42F1-8FD6-16C5AA0079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BFDB030E-8537-4893-A165-DD08720FEC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8EB991D4-101B-4BDA-AE49-FCBB74A6BA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A126902F-480F-4B91-B03D-9399F99321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4A708D90-41F8-4C97-9166-1693D1B421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25EF21C4-5803-4143-AEDB-04F0A8012B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304B486C-94D4-4F6E-A6DA-377318E877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B92EF50C-9807-4E75-9EAF-B54004189D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FFB0FD0A-41D9-4A16-B97E-06C540CAC0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CF602164-2E06-44FA-BC8E-0E429187EA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AA44AA00-6A2C-4D87-B9DC-09ECF5866B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E89975CA-F335-404F-A0CF-9BE69C11F3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79F56CCA-4D04-4E64-9C38-9FA595FA70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6B065970-E22B-4124-A042-B2045DF04B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6C0D77FC-6F0D-4A9C-AB0F-8CD2EC1EDE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5962C54E-F972-440F-B9FE-F284E7F2C0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8EFA40B2-0B56-4B73-89E0-BD9A743124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F2DCF9F4-B798-4CCB-998B-C9A35E5E5F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3020EE5A-7D9F-4CD9-B445-AFC2042ED2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BB62919C-11AC-4B89-9840-EEFA979DE1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4FED5576-38F2-42BD-9C57-A6200EE9FE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3AE33209-FEE6-4DF0-9ED8-9BA0D1329A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23789504-F681-41A3-B56D-003BEF9660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E43090F0-8DED-40D9-BC3E-260993AD33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E3D70566-13DA-44F0-9BC1-6FC0FED503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55E8FBFA-B6C5-47CB-807C-3C755D88B6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9BBE2981-7D6A-418A-BAB3-76A932701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38999C6C-1A5F-4B31-A520-20566FC7E3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D9EE30EB-74C7-4198-A48F-26E27F3ED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B7A3B39E-CFE5-4C9B-9922-AECF662CEF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4E1070B6-360F-47BC-8F66-0E603E41D1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190E26BA-4241-44AF-9145-6B81779084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6F189D98-38B2-48C3-B6E7-9A1989340C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CD5EAE42-7A37-4EAE-9B2B-E989BB3C8E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2299412D-14AE-406C-9156-D13FC86D6D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F5FC166B-384E-4F33-B24A-92C7E8475D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97CB386E-D957-48CF-9F8F-57AC0E98E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444E045C-2A37-4390-98B4-326EB439E3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47AB5766-8552-4D6E-B2FD-597A738C3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B5443C7E-F3AB-4E24-85C6-5AF51F31C6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4680C22D-297A-4D6E-AE38-4AE6880F53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1C587147-37D5-4773-9161-7022023E9F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B18C3342-72AC-4CB2-BE6A-A8E9574D00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9433765D-3677-4342-BBD2-C72B83533F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88FA982B-0086-4BEB-9F05-09F4B8EC3B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9A508141-502C-4AE9-B16E-098E6601FE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02E7CEA0-CBCF-401C-9582-77DE1B6038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85FCA2A6-8C76-4CBD-9701-FEF731CD68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08565A38-17F5-4EE1-9DC0-BBCE4D1DB9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103194D3-206B-48A3-87B6-76E3E3962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43A8C19B-D57A-4167-B48A-83FC0E43E5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BFF7791E-7499-4C44-BBEE-5AAD33C52D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9EF45331-19B9-4008-9052-36561C4A63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06E3639C-70DC-43C2-9E82-A01A6C741B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DD958AF2-48DB-48B9-8084-D35A3A00B7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8E327D35-4D17-46FC-A0EC-487A12B23B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F9DC47E3-D10E-47C6-9FF8-70A1FCA57D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771E2F8D-05E6-49ED-821E-110B536EDC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1BCE899E-43E6-467E-96E6-36295E920B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67F5138F-EF9A-4FF4-84AE-07D0C99D81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75298013-47D3-466C-AAA2-25AF9EB72A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E7857F02-C1A3-4E58-A750-2040389F65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E2E11331-AFAE-43D0-ADB1-19F24AF3B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FBE4FE79-3F13-450E-9845-FE48E31071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5D0E7AEE-04B0-4305-9600-1CC78531CE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251F2ACB-6BBC-480B-ACF6-4B2898A69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2DDB191E-442C-4AEC-B1C5-7AA39D98B0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347608F0-0552-40FF-AF49-54AAB6B4A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6B347CDE-A569-44E7-A292-AB8A2B9DB2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39161ADD-4C9D-402C-B94E-0CE694E180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7623382C-2DA0-449D-AD3B-A32AC69128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92F34289-C413-4C73-8412-6EDB289E71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DABA2A5B-9C10-451F-A016-EA8AFD8463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E72BDE1F-7B17-4CB4-9369-F8502ED220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7E38D1C2-050D-481B-AFC6-AA9C9AE187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298220DF-752F-4414-81D6-4A1EADF04F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90901A34-1F0C-4DF3-9AC3-4E968653CD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B7F35E54-9591-4360-9986-0EE7DD097D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006BC023-F4EE-4842-8217-90FDA93D7D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4242AECD-96A6-427D-80E9-78C6249ED4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8AAEC3F6-B880-4727-97B8-6A3E4253C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C2BC5608-49A6-45F6-BAFC-A4A6947593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FF2DAA2C-64BD-486D-BABA-AF20DD1F90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E1D15759-ED96-4887-B8C5-F502B3A7A8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FC959BFD-31CA-4F28-8A38-3D2A468410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891415A4-B87B-41D9-9DA9-177C639731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28B382A5-3846-4281-8525-63373DC2FE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06796F9E-8F72-45C1-BC06-0BDA49796E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4F474D08-5B48-4CD5-BE48-C302035FAF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8C412E7E-D5F9-4BDB-9318-274CE9C87D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9B0C42B0-6E34-43D4-9EE4-C470803112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BFD10A5E-2D46-4577-A91A-CB907B4D9C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0675D5C0-22D5-41A1-9CC7-31297B6D6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2BA0CCD5-BD9A-4ED7-8F43-01D6FCE003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8D1ABFD6-6B51-4C94-8C25-FCEC1F9D3B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5F1957E9-39D0-40EA-9C44-809586FAF9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FEA11B0E-7680-4AA9-B47D-30AEAD8E28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015E98EB-33C1-441E-B30E-B3606E6D18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DCB6D20B-7E11-41A2-A971-970E699FAE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4A614E24-4228-4932-8217-EB1042B4A7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DFEC89AA-9952-4FAB-BFCD-D599D53DF6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B1A64293-89AB-43AF-A993-F65B3DA30E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53E89B9E-2466-4073-AD4B-7A962D46C4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85FB74F2-0017-4048-A261-DF4DDAEF80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F69842F1-0FF7-4951-BEFF-A82352BCA5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FF9AF363-69E3-42A4-9A7A-74077B8F28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FFD14121-9C3F-4990-A385-0FACCCE08E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443692C3-3A26-457D-8F99-55EBA6C530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D1420086-5EED-4927-AC57-25A1E3ACBE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7149D5E2-C65C-4C37-816E-5A96F07EC1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79FA80D6-8F22-4835-A447-21DBE973AF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0FC6D383-1F86-491E-9122-A2D611DA6F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A0258A02-9041-4740-BD56-105EAE28DD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58060660-A267-4854-8D5D-3FCB136B7D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60C1DE12-93A1-4BF1-BBC1-E61A289118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BB0896A3-170B-45E6-B656-0CF5B62286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DE64D3F9-0C9C-4119-B804-261FDE226A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22CEDDC8-F416-4BC2-8264-FD003167B5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872196FB-3CCA-4B19-9CCD-C287927431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BDF9771C-230D-4276-BA8F-68081BEF7B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8BDC85CD-65D4-4705-A1A5-9AB5912D78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68F8F3C8-90CF-4DA1-BC74-8E7A8A8310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0AA98DAC-6EA0-407A-BE9A-EB44560236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A1B526BD-210F-4D73-BA9A-2141C19DE5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8386447C-8742-41A1-8764-02574AC193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306D87E7-E591-4D30-9EF8-2DFD4CB1C5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7051C821-6E1A-439C-9DED-204626FDFC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0E5CD062-F528-4AB4-8F9F-0365ECBC1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5E096ACE-57AA-4AF2-A9D4-E04F515E66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E6B1BE22-7D8D-49A9-918E-D4F1E9D22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FE05FA2A-2B2E-4620-9E0D-D91C67B965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A4392551-3265-4E72-ABB0-858F3EE596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39D19143-9E57-4A7D-A087-E35899565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AD0ABE0A-0956-42E7-B476-1E3DBF7892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498E1F9B-A763-433F-9F4D-2A4B428BFE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CA888478-594E-492D-B000-D0BF19F922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2D03DCE1-6248-433A-B3DB-DDF90A64F7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3C3B9C65-38E5-444C-8ED7-2C82C57AAD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785F2DBD-E98A-4D0C-9F04-3A41CBC1D0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7561CB9D-7862-4274-815F-2AE6FDF98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00CB629C-F06C-4A69-AA65-0F77F97D67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BFAEAB9E-3BA0-433A-BCFA-634C88612B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F0F44C6A-E9CA-47A2-B0FC-14B0D8E533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FC0A2D48-E135-4B55-A8AA-F7F3676775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D0E1EDE0-A789-4329-9ACD-346B70AC34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8DB69BB8-F418-483F-BEF2-1A7B416F0F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3FE851F8-B393-471F-B21B-9AC5ECD03A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5CB8E059-887B-4A86-82F6-C17C6B4FD4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C9022727-FAA8-4265-B9C2-CA644939F0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918292F6-8315-42F4-8322-973422F54D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202234DB-448E-40E8-ABDB-B2A3C7F853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BE8DF3C6-D04F-4493-834C-4AF8D1F534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10F2BCEF-3C78-4821-8CD2-A06A41BA47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BD304744-9B0F-490F-911B-F2CD37790E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F21A39AF-76FE-43E8-B3B0-6D2DB7AB41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B1110310-F971-4A0F-8F24-1D5F8C519D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4689FE13-5070-4C8B-85DF-4EF40AD634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9BECC062-BC87-40FF-A8F8-FC8C4D4827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473756A2-6A17-412F-9545-D453EAAAA4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35F25947-0D3A-4056-9690-B27B0275E9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23E19D65-E2AF-4637-8550-9BD14A1263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C599FC7E-5071-4EFE-A8B8-0C5D7807CB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106A8527-E536-4334-8EBE-12B95B5C3B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7CF8EDC9-0A14-4426-971E-62CD08A96F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2CDB0F50-9318-4082-85E8-756BC409D8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D14A3D6C-CA61-4D4E-B8D1-52F3BE38F0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7BF00E8A-A3ED-43E5-B703-308346C75C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BA0508DC-7A2A-4709-A9A3-A22D6C3BAC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D6B692AC-F9E6-45EE-BA00-3132FB4914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6A2D09AD-6C4F-4799-8925-8B8C790AE7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3BE96BC7-28D6-402A-ADEC-4D3C2124DE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72C7A3A4-EE3D-4D4F-B471-DA6E024844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48E86AE8-C7AA-4395-87CA-4B501054B2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99F41339-4E30-45E6-8BB1-4F77BBE5E1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E10662A1-B4C2-4341-8284-A3048D6E5F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4194D261-1963-49A5-8469-AB78590792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093012D8-0B4A-44DD-8449-3B3F9B8AA9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8047199E-41C9-4A9E-B8A4-A134CADA74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260409AF-7B65-4DFD-94A0-410BEBAAA7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0A4F64F8-9BB8-4C5D-A640-FBB2A807BF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36D1B884-955A-4E51-9862-14B11FA25A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EA086FEA-E8CD-4916-82B2-1F0E8D5E99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CB986185-460A-4425-9A57-0CA7D225B5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2AC0D89C-D8F5-4753-8588-B4E0F208FB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9F7C0D6E-8DC4-440F-A03B-B0B013539F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795E36C3-74B1-4EF6-8C57-85B99C2D3E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5C527A0A-9471-407C-9849-21E07DE848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87265C49-38FF-4BE8-ABE7-792ADAA36A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68071C88-2630-451C-B6FE-5C3BAF4AEE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8C8CEAF1-02DC-41B1-BDCC-499DF2E85F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3E049F8C-D5F7-4F07-A5CC-86A5B05832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883806E8-0CFC-4C0D-9E93-AC87F3F6D8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9780D24A-666A-4143-A986-3AAF2B70A7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3305CF97-D123-4DDE-B036-19BEF3C864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FC6CF551-A60E-4409-A0DE-89E4CF490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283B8B3C-D275-4708-BDC0-18D25ED02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98914C43-79CA-4FD7-918E-6C24C7F896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AF1D5A00-BEBB-40D5-B77E-C90BE80D2C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DC0DDB3F-3E30-4C94-A723-A86666477C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CB86AB00-779C-4167-81ED-BB1D5432DC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09A284B6-9BB6-437A-A6D7-50827E66EB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934AEA91-901B-45AD-A7B2-E615A63550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67103BA7-42F8-4246-A00E-AC0F249FBF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4E215409-59F1-4AF3-9884-D9C4B4C8E7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D52660D9-982A-4D6D-9C14-4EA749435E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B835369B-737E-41CA-BE21-518F1441F9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F6E1962C-DEB9-42B3-95E4-239037FAEC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F70372C2-A9D2-4957-ADBD-7C37CE4934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781F2852-1E4E-4DF4-8721-F3C5230CD2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DF5C4F01-DD4F-4611-8E0B-E63023C146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4FA6E795-3FD7-450D-8AA1-5DE8695849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41F1F93A-E2DD-443C-8915-03665F2D93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ED507D19-3FE0-48C7-9DFD-96F7F0C9D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8E8378BF-23E0-4293-AD48-97C5812C20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E76D48CE-9B6F-4CD7-8E79-9A522E175C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5015C915-C672-4FB9-B3C1-A8440385AA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BC9109C1-4651-42B4-A940-36AE4CFB71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C27C1BBC-62BE-4E18-9A25-F3E0A0DE3F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8C1C3369-AD9B-401A-98F4-D5C14D3A28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430D71E7-C284-4CB7-8D93-16DB02B816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DCF3FA9D-0969-44A3-B15A-1F4C13E2FD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4D88D0F8-5123-4F0E-B04F-5617C987B0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7DE4609E-E824-47DA-8B8C-F7B94C3693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D14744F6-224E-454A-B4FC-E4DC6676FB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DD43C16F-86B4-4553-A6DB-50F8B3CD04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8FF42994-5F1A-4154-968D-2D495E0CDD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278585D4-473A-4E81-99B8-2054924C06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FA949167-DE26-4A73-8BD4-52FE1C66E6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9BF09775-CBF0-4EC2-A5F1-85CF31ACDF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B69F8E23-9254-43B9-9B19-4AB536E508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7F17289A-4AD6-4283-8B5F-EEA1FBE825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F06B93CE-0A46-437E-B6C0-B0921E84FE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94EEDE2E-E889-4BA6-AFD9-473AE87E2B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6B77B167-C85B-48E3-A759-BD7A489F45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D1FDBEEE-C556-46EF-B9C8-6630FCA29D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CC7714FD-35FE-489F-AF59-059D75FDF7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C539CA17-EAE9-4DC9-A7DE-46207BEBAA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1AE22CEB-F8AB-4452-874E-B56D5C2443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A1494CF6-8CAB-4098-AD23-DC53A7BCA8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E232E246-CD8D-4E67-9542-563A3DC99B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76C383A6-82A1-4CAF-A9E7-E318636475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8491128A-55C1-427C-A5CB-62307CC231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C681234F-6CBE-4DA1-9FEB-6FA160A9B5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C343D27E-B5BC-46AD-83EA-7F7E7E7082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CF74E597-13DD-405D-BCC6-43B2E4F76B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2D50D5BE-F75D-406B-8F46-D599953055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EFF75473-0DDF-4033-A735-8B1B250791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DB1747BA-04D0-4E16-9AA2-90D95587EB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3F5F2A20-02B2-4246-A83F-D5BE7581BD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0EEE6025-3F3E-4658-95C8-D3C0152817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8279174E-DC71-4A3D-9663-2D77F7EBD4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BCB52F5A-FE78-43B5-9AE8-AA212EB8B2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307EE24D-C386-4335-833B-6064EAAC4E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3008D9EF-4953-439B-9810-F21CCE410E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79D890BC-2DE8-40BE-9EDE-D9ED7B44AC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4C4FC741-BB81-4C73-B08E-B8D6CB9D44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B13AADF5-45DF-4584-802F-4ED0E48614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0E2F05BA-020F-4918-AB68-E8FCDE2BC1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85184DF1-9CF2-4D53-82BA-8CC205F1DE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12969AF7-992D-421A-B038-4A336E6571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00A59A26-64E1-409D-9582-5A39EBA54F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360F7C10-94B9-4066-AAC9-E42D4AF229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DF70A407-F1F8-4DDB-B6AA-2A284F1AF3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861E78F0-2F28-4902-A48D-125086425C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EAB5CC62-649D-4509-A552-4767C39981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A7C6C3B3-C368-487F-AA16-E9CFB789C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36A05359-762F-4ACE-92C7-CBF0DDC0B7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E1BB67BA-699E-4B2F-8115-90B996CB08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129747E1-0394-4681-8B38-7ED4E30FE7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DCFC3AD3-E203-479B-AD9D-8E171534DC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E199BD44-7178-42D6-B58C-30A5E738E6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5B324501-8DDA-4145-874A-FDCF49425B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2A3B45C8-51E4-486D-AFA8-010B530E46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BD8DDF0D-22E1-4942-99A2-C89526704B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5FDCB4C7-CEB2-4C1D-95EE-F077A1A977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717D429A-369F-417C-9386-BFA8C437DF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65702ECB-84FC-44F4-BFFE-CBAF793179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66349562-06E8-4E01-869A-337999F52F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513FBAAD-F1D5-4968-BE68-FB3FBEDFE9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5BED93D3-AA64-409C-9F9F-1AD9D53104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59B92470-494C-4BFD-972B-D2582312C2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49AD485B-0027-4CAB-A0FD-33FBB69630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E6279AAD-81B6-4AF9-B840-605B02C0CA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E8D1FF89-7EC4-44C7-B5F5-0E96683E92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626246F1-8BAF-40F8-9006-EB83E6A177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0A1DDC61-FAFC-4898-8CDC-B80721C35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0D98F8BB-4AC4-4FDB-939F-545966B304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F0129BA5-D25A-41E6-B714-19B97454A3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F1DDC8AF-051E-465E-BF24-A3FCC2655B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FCFBC7FC-93E0-4340-9BA3-9CF8DD971A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F7211F7D-92A6-47E4-88B4-F7EC5D459B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96C83754-3C8B-4346-A90C-A1A26C8959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98BC62B1-7365-44D4-AFE2-0729D45FF8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ACFC4DCC-7B2F-40B5-8A0A-038E8F952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DA23B65A-110C-40B1-9FC4-76782F32E6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A0D193DD-893A-4A3C-B508-B8365DE6FA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556B0E1F-E2E4-46B3-A996-5ACD67D505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15" name="image1.png" descr="https://www.resultsbase.net/images/flags/16/transp.png">
          <a:extLst>
            <a:ext uri="{FF2B5EF4-FFF2-40B4-BE49-F238E27FC236}">
              <a16:creationId xmlns:a16="http://schemas.microsoft.com/office/drawing/2014/main" id="{4CE30822-8B6B-4D3A-95C4-C02958D36E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316" name="image1.png" descr="https://www.resultsbase.net/images/flags/16/transp.png">
          <a:extLst>
            <a:ext uri="{FF2B5EF4-FFF2-40B4-BE49-F238E27FC236}">
              <a16:creationId xmlns:a16="http://schemas.microsoft.com/office/drawing/2014/main" id="{0309E845-8D4C-4063-B883-8DDA7408A3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17" name="image1.png" descr="https://www.resultsbase.net/images/flags/16/transp.png">
          <a:extLst>
            <a:ext uri="{FF2B5EF4-FFF2-40B4-BE49-F238E27FC236}">
              <a16:creationId xmlns:a16="http://schemas.microsoft.com/office/drawing/2014/main" id="{53EC8F26-A0C0-4D32-89FE-DC82C42AC0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18" name="image1.png" descr="https://www.resultsbase.net/images/flags/16/transp.png">
          <a:extLst>
            <a:ext uri="{FF2B5EF4-FFF2-40B4-BE49-F238E27FC236}">
              <a16:creationId xmlns:a16="http://schemas.microsoft.com/office/drawing/2014/main" id="{730245D8-BC4C-4374-861F-BE5C588191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19" name="image1.png" descr="https://www.resultsbase.net/images/flags/16/transp.png">
          <a:extLst>
            <a:ext uri="{FF2B5EF4-FFF2-40B4-BE49-F238E27FC236}">
              <a16:creationId xmlns:a16="http://schemas.microsoft.com/office/drawing/2014/main" id="{3413FDC2-256E-4FDE-B5AD-7FAC5F6C81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320" name="image1.png" descr="https://www.resultsbase.net/images/flags/16/transp.png">
          <a:extLst>
            <a:ext uri="{FF2B5EF4-FFF2-40B4-BE49-F238E27FC236}">
              <a16:creationId xmlns:a16="http://schemas.microsoft.com/office/drawing/2014/main" id="{E8E4B1D8-0A0A-4E4B-A979-5A97D73B4B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21" name="image1.png" descr="https://www.resultsbase.net/images/flags/16/transp.png">
          <a:extLst>
            <a:ext uri="{FF2B5EF4-FFF2-40B4-BE49-F238E27FC236}">
              <a16:creationId xmlns:a16="http://schemas.microsoft.com/office/drawing/2014/main" id="{088C4784-3722-4855-BD82-7B1A65FF0C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322" name="image1.png" descr="https://www.resultsbase.net/images/flags/16/transp.png">
          <a:extLst>
            <a:ext uri="{FF2B5EF4-FFF2-40B4-BE49-F238E27FC236}">
              <a16:creationId xmlns:a16="http://schemas.microsoft.com/office/drawing/2014/main" id="{08A6BD02-EFB2-476C-BF7A-532096BD70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23" name="image1.png" descr="https://www.resultsbase.net/images/flags/16/transp.png">
          <a:extLst>
            <a:ext uri="{FF2B5EF4-FFF2-40B4-BE49-F238E27FC236}">
              <a16:creationId xmlns:a16="http://schemas.microsoft.com/office/drawing/2014/main" id="{DA62773F-7725-46BC-BF77-68CC032271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24" name="image1.png" descr="https://www.resultsbase.net/images/flags/16/transp.png">
          <a:extLst>
            <a:ext uri="{FF2B5EF4-FFF2-40B4-BE49-F238E27FC236}">
              <a16:creationId xmlns:a16="http://schemas.microsoft.com/office/drawing/2014/main" id="{61C4394A-C53A-4B15-BF57-EA5BE7DE9C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25" name="image1.png" descr="https://www.resultsbase.net/images/flags/16/transp.png">
          <a:extLst>
            <a:ext uri="{FF2B5EF4-FFF2-40B4-BE49-F238E27FC236}">
              <a16:creationId xmlns:a16="http://schemas.microsoft.com/office/drawing/2014/main" id="{10D2975A-6CC9-448F-8EF8-60BD40D3FA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26" name="image1.png" descr="https://www.resultsbase.net/images/flags/16/transp.png">
          <a:extLst>
            <a:ext uri="{FF2B5EF4-FFF2-40B4-BE49-F238E27FC236}">
              <a16:creationId xmlns:a16="http://schemas.microsoft.com/office/drawing/2014/main" id="{4676592D-2AEC-4007-A829-43C0B55AC5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27" name="image1.png" descr="https://www.resultsbase.net/images/flags/16/transp.png">
          <a:extLst>
            <a:ext uri="{FF2B5EF4-FFF2-40B4-BE49-F238E27FC236}">
              <a16:creationId xmlns:a16="http://schemas.microsoft.com/office/drawing/2014/main" id="{B4BEBC23-BD59-4F28-9C03-D35135CC5D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328" name="image1.png" descr="https://www.resultsbase.net/images/flags/16/transp.png">
          <a:extLst>
            <a:ext uri="{FF2B5EF4-FFF2-40B4-BE49-F238E27FC236}">
              <a16:creationId xmlns:a16="http://schemas.microsoft.com/office/drawing/2014/main" id="{3899865A-226C-4B35-8660-3BADA6364B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29" name="image1.png" descr="https://www.resultsbase.net/images/flags/16/transp.png">
          <a:extLst>
            <a:ext uri="{FF2B5EF4-FFF2-40B4-BE49-F238E27FC236}">
              <a16:creationId xmlns:a16="http://schemas.microsoft.com/office/drawing/2014/main" id="{ECF58029-66A3-43ED-B653-3791C52CC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330" name="image1.png" descr="https://www.resultsbase.net/images/flags/16/transp.png">
          <a:extLst>
            <a:ext uri="{FF2B5EF4-FFF2-40B4-BE49-F238E27FC236}">
              <a16:creationId xmlns:a16="http://schemas.microsoft.com/office/drawing/2014/main" id="{95CBEBBD-9112-4A72-BB78-B299C16570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331" name="image1.png" descr="https://www.resultsbase.net/images/flags/16/transp.png">
          <a:extLst>
            <a:ext uri="{FF2B5EF4-FFF2-40B4-BE49-F238E27FC236}">
              <a16:creationId xmlns:a16="http://schemas.microsoft.com/office/drawing/2014/main" id="{1C64F89C-31CB-4BDD-A389-A95CEF0824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32" name="image1.png" descr="https://www.resultsbase.net/images/flags/16/transp.png">
          <a:extLst>
            <a:ext uri="{FF2B5EF4-FFF2-40B4-BE49-F238E27FC236}">
              <a16:creationId xmlns:a16="http://schemas.microsoft.com/office/drawing/2014/main" id="{391542F8-3227-4380-A40C-31DBAA0586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333" name="image1.png" descr="https://www.resultsbase.net/images/flags/16/transp.png">
          <a:extLst>
            <a:ext uri="{FF2B5EF4-FFF2-40B4-BE49-F238E27FC236}">
              <a16:creationId xmlns:a16="http://schemas.microsoft.com/office/drawing/2014/main" id="{18900E8E-82EA-4CCA-B885-35BE5F4830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334" name="image1.png" descr="https://www.resultsbase.net/images/flags/16/transp.png">
          <a:extLst>
            <a:ext uri="{FF2B5EF4-FFF2-40B4-BE49-F238E27FC236}">
              <a16:creationId xmlns:a16="http://schemas.microsoft.com/office/drawing/2014/main" id="{EE3C2CD9-5131-41FD-809A-E50BE9864F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35" name="image1.png" descr="https://www.resultsbase.net/images/flags/16/transp.png">
          <a:extLst>
            <a:ext uri="{FF2B5EF4-FFF2-40B4-BE49-F238E27FC236}">
              <a16:creationId xmlns:a16="http://schemas.microsoft.com/office/drawing/2014/main" id="{9CE6135A-9D93-4A77-A7D7-9231761479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36" name="image1.png" descr="https://www.resultsbase.net/images/flags/16/transp.png">
          <a:extLst>
            <a:ext uri="{FF2B5EF4-FFF2-40B4-BE49-F238E27FC236}">
              <a16:creationId xmlns:a16="http://schemas.microsoft.com/office/drawing/2014/main" id="{AB41860C-EE09-45FD-AC18-4C7668A0D0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37" name="image1.png" descr="https://www.resultsbase.net/images/flags/16/transp.png">
          <a:extLst>
            <a:ext uri="{FF2B5EF4-FFF2-40B4-BE49-F238E27FC236}">
              <a16:creationId xmlns:a16="http://schemas.microsoft.com/office/drawing/2014/main" id="{C6E6D71C-4AC8-43BC-B5A9-EF32F120A6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338" name="image1.png" descr="https://www.resultsbase.net/images/flags/16/transp.png">
          <a:extLst>
            <a:ext uri="{FF2B5EF4-FFF2-40B4-BE49-F238E27FC236}">
              <a16:creationId xmlns:a16="http://schemas.microsoft.com/office/drawing/2014/main" id="{B633367B-C4FC-442F-86A4-AA85027B75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339" name="image1.png" descr="https://www.resultsbase.net/images/flags/16/transp.png">
          <a:extLst>
            <a:ext uri="{FF2B5EF4-FFF2-40B4-BE49-F238E27FC236}">
              <a16:creationId xmlns:a16="http://schemas.microsoft.com/office/drawing/2014/main" id="{54D03DDA-ED47-4DF9-B324-A8A51DFD8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340" name="image1.png" descr="https://www.resultsbase.net/images/flags/16/transp.png">
          <a:extLst>
            <a:ext uri="{FF2B5EF4-FFF2-40B4-BE49-F238E27FC236}">
              <a16:creationId xmlns:a16="http://schemas.microsoft.com/office/drawing/2014/main" id="{D11AF39E-60F1-4DAB-BC9E-1B8F564118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41" name="image1.png" descr="https://www.resultsbase.net/images/flags/16/transp.png">
          <a:extLst>
            <a:ext uri="{FF2B5EF4-FFF2-40B4-BE49-F238E27FC236}">
              <a16:creationId xmlns:a16="http://schemas.microsoft.com/office/drawing/2014/main" id="{BDA30A80-D7E4-41B8-80B9-966DC719D8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342" name="image1.png" descr="https://www.resultsbase.net/images/flags/16/transp.png">
          <a:extLst>
            <a:ext uri="{FF2B5EF4-FFF2-40B4-BE49-F238E27FC236}">
              <a16:creationId xmlns:a16="http://schemas.microsoft.com/office/drawing/2014/main" id="{E9BFAA5D-D51D-4DC4-AD3B-EC61524145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343" name="image1.png" descr="https://www.resultsbase.net/images/flags/16/transp.png">
          <a:extLst>
            <a:ext uri="{FF2B5EF4-FFF2-40B4-BE49-F238E27FC236}">
              <a16:creationId xmlns:a16="http://schemas.microsoft.com/office/drawing/2014/main" id="{C0635247-4DDE-40A7-9314-E9B1A3237E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344" name="image1.png" descr="https://www.resultsbase.net/images/flags/16/transp.png">
          <a:extLst>
            <a:ext uri="{FF2B5EF4-FFF2-40B4-BE49-F238E27FC236}">
              <a16:creationId xmlns:a16="http://schemas.microsoft.com/office/drawing/2014/main" id="{F31CF0DF-A76C-47D0-AD13-44C453C423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45" name="image1.png" descr="https://www.resultsbase.net/images/flags/16/transp.png">
          <a:extLst>
            <a:ext uri="{FF2B5EF4-FFF2-40B4-BE49-F238E27FC236}">
              <a16:creationId xmlns:a16="http://schemas.microsoft.com/office/drawing/2014/main" id="{72216C39-CD75-45C4-BD7C-95F1BDE555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346" name="image1.png" descr="https://www.resultsbase.net/images/flags/16/transp.png">
          <a:extLst>
            <a:ext uri="{FF2B5EF4-FFF2-40B4-BE49-F238E27FC236}">
              <a16:creationId xmlns:a16="http://schemas.microsoft.com/office/drawing/2014/main" id="{5DEC25AF-27A3-4B99-9EF4-09D1184F1A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347" name="image1.png" descr="https://www.resultsbase.net/images/flags/16/transp.png">
          <a:extLst>
            <a:ext uri="{FF2B5EF4-FFF2-40B4-BE49-F238E27FC236}">
              <a16:creationId xmlns:a16="http://schemas.microsoft.com/office/drawing/2014/main" id="{5F8E336C-74B1-47AE-83DD-7923EF7671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48" name="image1.png" descr="https://www.resultsbase.net/images/flags/16/transp.png">
          <a:extLst>
            <a:ext uri="{FF2B5EF4-FFF2-40B4-BE49-F238E27FC236}">
              <a16:creationId xmlns:a16="http://schemas.microsoft.com/office/drawing/2014/main" id="{53D6FD87-122F-4004-ADC6-AD16EA72B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349" name="image1.png" descr="https://www.resultsbase.net/images/flags/16/transp.png">
          <a:extLst>
            <a:ext uri="{FF2B5EF4-FFF2-40B4-BE49-F238E27FC236}">
              <a16:creationId xmlns:a16="http://schemas.microsoft.com/office/drawing/2014/main" id="{D313A84C-E375-40F7-B4AC-43A798E270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50" name="image1.png" descr="https://www.resultsbase.net/images/flags/16/transp.png">
          <a:extLst>
            <a:ext uri="{FF2B5EF4-FFF2-40B4-BE49-F238E27FC236}">
              <a16:creationId xmlns:a16="http://schemas.microsoft.com/office/drawing/2014/main" id="{37709EDE-EA2A-482B-8BC8-9884B113AE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51" name="image1.png" descr="https://www.resultsbase.net/images/flags/16/transp.png">
          <a:extLst>
            <a:ext uri="{FF2B5EF4-FFF2-40B4-BE49-F238E27FC236}">
              <a16:creationId xmlns:a16="http://schemas.microsoft.com/office/drawing/2014/main" id="{DCA025BC-E33C-44D0-942D-0624563E91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352" name="image1.png" descr="https://www.resultsbase.net/images/flags/16/transp.png">
          <a:extLst>
            <a:ext uri="{FF2B5EF4-FFF2-40B4-BE49-F238E27FC236}">
              <a16:creationId xmlns:a16="http://schemas.microsoft.com/office/drawing/2014/main" id="{E2C8598A-EDF9-4C15-9AA4-0C43EE7DE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C650BBA4-C1B5-440C-B489-584B516E6D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A6183EC3-12B3-4ECA-9237-16F0060C7A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D487A6A2-0284-4558-BD26-07D49D563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835F1C3D-022C-4526-B84F-096862111E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F940F757-3AE8-4377-A16F-41A8385473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766E95AF-3059-4A36-9449-2B10207DD0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BD404BDC-8DD1-49C4-9E25-59E2B61238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638FF592-35D6-4040-9724-05B82666E6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CA61E032-4267-47D0-B7E8-542C2A2692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9E5C01B9-AF78-4822-9352-D04437DEB8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903EF003-BA00-4B8C-BF93-2CBC79D2EE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E0AEF432-B406-4745-B235-0BAE16A1F1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10F2645D-DB79-4188-B0B9-C0824AC7BF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7E62F777-56C5-425E-84D1-14253972D9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222A579F-1D1A-48F4-8C2D-4DFB37ECBD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62ABB13E-3414-4144-9E45-2C540EDE5B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69AC67D6-70B8-4056-8BDF-9F0DAA63EF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4E42EA8E-5BB4-4CEC-B534-3F9E340AD2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3CE404AD-EB08-4BEF-BC0F-FAB689677F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7E8DC220-8DB2-4B97-AD62-9C3ADE13AA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0B47DC51-FF58-4E25-B9A8-18F08217C0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00D20DAF-8A83-4F04-9AB3-5764AE14EF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DC86CA41-8AFB-4BE1-95DE-230AF6E51D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D2EA055D-60DA-4ED9-A922-CC76C54B1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BAE6FF2E-28EB-4EB9-85C5-471F2C760A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213A3302-F36C-41C6-8AEC-DF9282C065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6A11BE67-7F99-4847-911A-8D377850C6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F5437CB0-0A9A-4165-B2B7-2753BCCC84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EE0FE6C2-832D-4D7F-9C1D-70B185A609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4B2E9CA6-06E7-4D9D-9307-0FE6A5F84B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3AA1C957-334D-49A2-B806-CD2FE5A38B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31639F92-682C-42E7-A235-E68B05C4EA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0982EED0-6999-4308-A677-AED31B7F78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81A521FF-BD62-4BBD-B1BD-4A6CD53F61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4A92A269-C8E5-40C8-BC4E-9C2B8CBDE0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33D2C627-3BE1-436D-83B0-1C35D45D41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94032E3B-0DE2-4A00-859E-31A73EDE2E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78613C3E-9D64-4E80-8FC2-AC550B9CFC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C741D857-FC40-4F60-A9C5-8FB003A589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81841483-9901-4D2F-ADC8-80BBA4CF9A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44FD8AB8-1D6C-4058-BCAD-C93ECD13E1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971380AC-1022-4ED2-B513-758D7CE58C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54C5268F-FCAA-4867-8B09-D9F854E27A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5F5EF4BA-7158-4126-94F6-26FA074B89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65351030-B44A-4CF5-B7AB-51A4F57C6F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7CF6E29D-F73D-46BD-8DB6-A562588651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90C487F8-6586-4712-B94D-87AB12D748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8B2DAAAC-3CC0-4880-9147-D16A5BCA77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29351EE2-CBD0-4711-AC20-A1C3F77AFB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89907633-FD94-490E-915D-DFD6C43C2A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4604F957-F7F0-4BC8-A169-54D262601C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743818B7-CB2E-40F8-BAD0-11610DE4C8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CEE1FC55-36D9-4543-86FF-A4BB25904B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13CC2327-8B31-463D-A9DF-A88184F0F3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32BAE31A-CF98-4C55-956B-20EC7159E2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1A759CB5-3C53-4B34-A85E-CC1C39F3B0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FE6270BF-469D-449C-8EE4-3633B8B0C8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B0304EC9-F1EE-4E9B-A7CC-6173ABE31C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0844EA92-99F5-4409-967D-E18FAA314D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5F4C2D74-DA1D-4E69-A135-68552DD25F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B2A812D2-3F8F-42FF-BBD6-0A5EC20DD3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7C912951-E7E9-413D-8E12-BC99671B63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959B968D-AF5F-4A56-9325-866F5F1D3E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49D0B45D-C143-4872-94F1-6CCFBE6235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3EBB568A-3FFB-47EB-A0D3-682A24A7A4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5A40C208-5AB3-4CA8-AD20-6E656CF627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B3B16760-1E18-4426-9A6D-D140E2C5C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BAF59A1A-D60E-45E3-8977-59F48F5037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24BF088E-7EFA-4E89-8D67-4359774137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062E0574-EBF9-46F9-9AFF-45E6D1D02F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3F35C802-16A8-40FB-82B3-CD3845F55B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ED6B61F6-2CE7-411F-B088-29DE19BC85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669A359B-EA91-464C-9F06-B1F7E4C320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312C920D-1727-4E7B-AEE7-09E512A2D0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6BC44EA2-4882-4F85-97D6-0FE275089F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EF73B4EC-DC88-4C0A-9899-3248DE2CC6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B612B503-2707-45FA-884D-24AC001C5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E8AD21DF-A4C6-403D-A144-ACB8B31D03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B5EB2724-33C3-474D-B940-E01B655E2C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D40A6937-09EA-4699-82F7-60CF77AAFD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E8CBCDC9-18CE-4473-9BD8-EC40BE83E8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22068A2F-7922-46C1-9BFA-A80F71BBA3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9C43F96F-7354-4A4B-AF13-54A7A7CD55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54A841E0-524B-4B3F-9FD6-00F6FB9859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F1B4D6A4-B383-4C87-A128-5ADB102161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3FFFE27B-4627-40B6-BDE6-0D8455F299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9006C6AC-8D78-4B64-A87F-A4614CF2F5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7D255072-C5F9-4A9F-8C19-459942F198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3FD75615-9B8C-4FA3-A6E2-AEA56F29E7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D46FDEF7-2677-4238-A6D2-C092283ED3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6951713B-D3B9-4B98-BD15-4FD057B801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3AD9BFAF-FD4B-4447-B634-6E4BE39BF7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7A7857AC-112A-4A4F-9C66-004E59C95E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5B6099D7-5646-4A99-97B5-4B9685ADA7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D2BD8C09-BE32-430B-87F8-9541DE6E0C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E3A9934E-8D42-45D4-88AD-CEB29BF145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B9B1DBE7-592F-4A01-9A46-C06D44A0A6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26BB1A7C-4B61-4BAC-B313-1EA855C8EB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6E9ADE7F-8101-4F95-9944-15799B4005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41843E54-2B29-4FB1-8C44-4B97E77B0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6C9D6606-110D-4265-BB88-F535B9E679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48D0F504-23BB-4AC4-83D2-1029B27E20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CC81218D-1C8D-4E7A-96EC-0F5A5E818D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64F7C60E-55DD-4E53-B6BA-61424DBCAE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6C520386-8714-4BDE-B0FE-2E197CF670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269086E3-5C7C-4932-94FA-D5ED9F726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B6F6839D-B199-4101-8BFA-5CA30AC541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C4B07431-4D80-420D-9561-C1DD7EDC00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DFB7EA2B-3A15-4DEE-84BE-5D7895907E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AAB7E16A-B557-4C60-9744-E88F18403C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ECFE6168-D32C-4C71-B8F0-BEBEAF5627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D9660F1B-449C-417D-B3E4-24659C26E2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01B5A935-A273-4786-8A52-049A3891FC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72C7C298-590B-48E3-BA6D-7BF3568D1E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1A69B095-0073-4EC5-9475-E20C2D5C90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55A1A7DB-3A5F-4F62-AD08-C54CFB4F38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E8F052A8-FF7E-4FCB-8929-5AF8352752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184406BF-EFB2-424C-B01F-3BAFC2A8D4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7BB7E3A7-7EF6-46F9-B305-066BCCB68E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642ECB5F-1BC6-437D-BBD7-7C097EB679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DD5E31AA-9F77-4309-AEDB-1D9C5D6A5A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91A71660-9EA0-460C-914E-C6E5CC5683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A4FC8A65-5C7E-43EB-951B-6890CC340B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372A2EBE-D472-4D6D-B452-2E7189C714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885E71A8-6FF9-4D92-93CE-BCD0C7735F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A50E072E-31C2-4876-B59F-6060EFEDE6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A2D14B97-E0F0-4C42-AA77-1FCC99A7ED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5EE26749-AB44-4455-8384-42080D5028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8C991C1C-6C27-476E-9EDF-BD27A94AC6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8075FFCD-F382-4413-A524-C8D2E4ECFB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BE74CB5C-341E-4DAB-8418-56D56F737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9F73A084-265A-496D-BC1B-1865D02A51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1120B86C-998E-4A65-AA4E-31C8E74538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3C496281-0A5F-465A-B84F-664EE4D102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E55099A2-A488-41AD-B859-135F7AF4D7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ADEF7CB7-5081-430B-ABC8-FED5919995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62492971-C49A-438B-8C35-8A209AEB9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3F123F56-2416-46CB-BA05-7E51C7BD0B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143F2DAE-489B-4254-A160-01D3B42043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36ACF0D9-FDED-4521-A5E3-F8503AF368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324AC7C0-B8D5-4351-B9B4-FAF2E61EFC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590C3DAA-ECCF-48F6-9931-131BC5788A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F5D3D00E-6C2C-4ECF-AFD7-1D2577ED0F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FF85B7BA-F40D-4683-8A69-B421D13CEA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DBC90D42-8181-4D01-90A8-7F1443962C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A94B1E24-0DF2-4CF1-ACD1-83D90C56D3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E9638ADE-B9C3-4377-ADB3-BBCCB8F829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B6B58413-EAA6-45FD-92B0-D7AF0F6023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AE054EAC-A621-435B-B9FE-2C5EF4A3CA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1D10AF81-F8DD-4461-BA53-186BA9CDDE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CBB4F008-3367-4A3D-BF75-250622F419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89DD4CC7-B95B-43FD-BCD5-17262D0899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8ADE9621-4E11-4E0B-ADD7-8DD85878B1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A92E320A-89EB-4F02-A6BA-B8107AC31A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E916FB3B-EFC4-4834-9D32-D29E2CC37B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0219138B-E7BB-4E09-AADE-D36758FB6B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18BA088A-2C7E-4917-8C93-7E6F8CD5F9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E8ECCCD4-6B7C-4C22-A523-3877FD2BB4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75AD5657-6547-43DD-843F-6E2824727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D76F827D-3657-46FA-A244-B7EE0463EC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4DBC22E6-7FB9-4CAB-A6FA-661833649E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0407BB63-8F17-4A8E-AD74-DA877831FF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F9766474-7EB6-45FB-8A92-7995711C6A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9B684864-42ED-402E-B52D-32BB52C04C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7C1CAE04-EDC5-4860-B2F5-1EF633AF39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F21F06FB-8370-4A5B-85FE-2CF46761F0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5DB6A19B-BFDA-4B4B-9215-C19C2F4204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7BE0961E-CCEF-45C1-A45D-A7A2DA9E5A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8B44432C-7B38-487F-AAA9-A03FBF7693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C42C8DA9-175E-4949-B30B-52F470C04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02C8C820-0F6A-42A5-A35E-F7BFAA2FB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159045BB-A4B1-4C5D-9615-D40BB570F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140A2B0E-3180-4E7E-8047-C6441AEF9A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8663F69B-04D8-4138-B707-46548D2F7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62E673BF-AED0-47D3-AA23-3D1A77D783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B2C9406A-DC6F-41F4-A848-56E933C063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833CA952-A65E-4E90-90F8-0E2503F178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BEECE762-26F0-4956-A40B-EDC735DDB7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979403EE-FD2C-4BC4-9A42-2B092E2B53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04020B51-C238-4B81-A330-1445C9BCA1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446F6881-AC52-45AB-9330-04C8E8EFC0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93C199CF-E4A6-436F-9059-B4B82F1BD8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11556412-1631-4E22-8D92-9BF3E6A154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0744CB0E-0605-4DDC-8885-824A0D822D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326ADA0E-11FA-489D-B4F9-5582E0B8BF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9AD40EDB-5A1E-463A-BD30-BD219B08F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C9B0DDEC-3322-45E0-A988-8BA29AB40A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5F5BA4D1-67C7-47D8-A00F-1850A3A873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244903B9-21E5-48C5-B3A2-14EFF47E72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72469D24-7993-43F2-B8AF-CC651089D3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1714E141-6C59-4BAD-93CC-15CFD12899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06DE01D8-E028-44F1-8D4A-3189DECA7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13C62CDA-F99C-4389-A2EE-D1B4284253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0AEE5BFB-5D08-473D-B671-6372BFBFC9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898AE232-35EA-46C4-AF78-7041ED53DE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6F0B5CCD-A84B-4ED6-8E34-152E6A850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AE58361D-E1DC-49BF-A0CE-34848BCBDC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CC31738F-5D42-460C-85A0-6BD2F460C8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8071E759-9350-4D81-9522-E3ACF7F10E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904B9DC7-0EE3-4054-A2A2-3C19D7011B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FFFFEB36-9F7F-4C76-ADCF-6A6974AB49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737050C9-4693-4BE7-A8F3-8CCD12DE2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B1493A32-F593-41D4-A8ED-ADC36DB83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657CDFBD-53B4-46E3-AAE6-10DEA861CA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9C3818D1-A198-4F59-AE6A-F51A23D564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C3285643-DD2D-467E-8248-C790D52853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29177CB0-019C-4CBB-BA27-A335097E15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7B90DFF5-9672-4A12-9AA4-DC723511A9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992582A1-23CC-4C4B-BF4F-21F9E6E75E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D721E719-C2D2-40AC-904B-DDAEB534A1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B1E087BA-5240-4BA6-B2CF-2A7C2D6B7E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DF9DE572-79CA-45A9-ACA5-00747D0A68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B2E79F0A-C6B7-4184-BAA0-A4DBF4CBAA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3C75C1E7-78FB-4BA1-94F9-722FFDF11D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C9676950-4479-4FF1-94A5-1E8596446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D34A8A6A-67AB-4C1A-8127-05C686DEE2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C9269249-8D92-4D22-AA19-ED7038ED1A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23318D39-BE61-49A8-BC75-CFB618B599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68053A54-D77D-4781-96E9-B814D796E8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9FF0A7B6-3151-477C-9E07-188EF927A5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65D6498F-B4C3-42BC-B5BA-5091D61041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05B6A857-43A7-4B9C-AC89-8B7C9A2DFB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9478BD56-683D-47C8-B9A6-8CB7292C52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A4E80937-F22E-464F-8465-08553286E9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1FC7431A-FA8C-4AFC-A216-6D55F3F895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8CBC7CA8-7615-48E5-AE35-5E40A18B41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9E915173-CFF8-4729-8D10-A992E376D2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D8CB0E8D-8B76-4372-B66A-625F8D7361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614E22B2-9D39-430E-981C-E2EEC94A51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C5CC0AB0-26E9-4ED8-849A-3D865A156C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2436EB17-45F8-4C4B-AEBB-21E3BE9D47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FCB6E6F5-5E8E-4D11-94EA-FE26B52A2A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27235B66-4633-48F3-8F8F-4D3AB9020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D23709AD-9007-458B-9EDB-6AC41E1A4A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8A5C097F-5C3D-41EC-9E72-9E9C398C46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40FDEB6B-86D6-48F7-8080-862AD238AF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0A3589D8-764C-4787-873E-33F34ADB3A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3160D8D0-9507-46F8-BFCD-5552804352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7BC8BEA4-6195-45CD-AA40-81A402F43E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7E7CCAC5-F590-4BF2-A1E3-08DD7CD621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D167F03F-4301-487D-B004-F0DE4E4909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C8EEB667-550A-4342-8CFE-AA9596E11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CFC4D141-0A9E-4A7A-8254-BEE3750BA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5CD28B7B-8106-4D10-A901-30721F893B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FF4029BB-40B7-4AE3-B3DD-FDCE49147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B38A9C2C-BEA7-4870-A971-D3FF99A67E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B7F57B12-6535-4781-A93A-21CDA17F67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6CB23632-0171-47AF-AB2F-F1AABC0B80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D0B456D1-552C-4595-AE0F-8239B90E10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B8F83758-E65B-4A91-9C09-3E1CC73DEE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3E880B40-3BAE-4A51-9688-F41FF8E444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B3413DAB-EA1B-4BC9-A645-C4E2C90D7A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DB99B761-8556-4DF8-B107-703AAAB94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AF923D59-129E-4638-A52C-D120BC201B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5BE8B9BA-D0DA-44C9-9B8F-F56019900D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2E40D5CF-A72D-4431-BE9E-4FB3356D5C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DC264474-E9E2-439C-AD6B-DAE433933A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6F6F1CF1-A16D-4E07-AB12-ECB0B9C289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82B75482-0D06-4A9B-8643-5D7DE06EAA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E7CC08D7-4E0D-43D4-AE46-BA93444D8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97A30A7C-4C2C-4235-A91D-6CD000AC0D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8EAAC72B-FD8F-4701-AB3E-2B93FC83C7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C61D3997-8ACF-41F4-84C9-FC7D22992B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1B95B400-262F-47B0-AB85-B3955EC5D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7D235EBC-B6D1-4819-B3EE-4034A13862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2FF1167C-E9EC-4122-A6FD-D2121BDAFA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61D59CB8-9825-4686-B22F-C8951ED999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A1BFFB09-81FF-48AE-B859-E5EA513381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E939117F-B8CA-4CBC-9E6D-A13A0FD824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A54AEE09-CCB5-4BF8-8CD1-27B7B36458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486FA22D-23BB-4390-BF27-47EF3EA8D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EE122EA8-161B-442D-B845-44C4BDDEF2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439A243A-0448-4723-8EB1-18748C6351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B95D2253-49E6-419F-BB21-02F28B7A8F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17643F0A-140F-40ED-8E90-C934BE581A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4DC74CCC-4AA3-4A34-95D3-D4ADA6F7C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8FF4AAE1-95E1-4E1A-BB95-96FA718C91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E947CE15-3A13-4F6C-902A-BEFE843FE3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CBA40652-3127-494C-9CDD-1687A77CC8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9D9299B1-4424-4881-B953-1BEDADC13C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887C7F8E-D2B9-4FDA-83F6-3171EC19DC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C732E01B-40F2-4B62-B5CD-68C64E307C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F3AD59F9-1A42-4BBE-B57B-779C3DAA8F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18E5AB27-2D08-4E83-A7D9-A5E924A8B7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9EF27DCB-B6FB-4326-A6FD-8D8656A04D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FBD4ED59-DC40-4A77-88BF-D2F814561E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760490CC-D678-4554-BBD8-98021DB7FA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F21EDFA3-178C-4C1B-889A-5A46FAFBF7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F290A2E8-BCDB-469E-B4C7-13CBE43999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437A8323-D108-4EBD-8E8D-C90875FF20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AF3A3ACA-1DD2-4231-8F03-6614367344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DBF49066-F81B-47A5-9A26-A1000F227F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6B5555AC-13ED-4AFE-83EF-121FFB4F6E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B3E8D25B-173C-4BE4-BE07-45034D3933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98B2DE27-FD38-468D-BC49-2F65A52721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B91CE7DD-5658-4AF9-86F5-485035EF26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FEF4F156-6919-4E98-81C3-0E87738D3B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DBAFCC26-DA99-4E70-8284-CB17F8C60B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73547346-9ED5-4BEE-A7CF-8BA1C39CC1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A3BFB4FC-1785-42D6-A082-A59D806602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D87A7AE4-CCAD-4EAC-909C-363F5A6CD6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AD58EF9F-E9AC-4E52-A7C9-820169D099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82269E3D-22EB-40C8-A6A0-9238E63B3E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BF06C6FB-417C-4A31-A424-AE8793AB16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4BFE0F56-7D4B-49A5-B61E-97FFA1B330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23559F00-6609-49CC-A177-3EEBE6C897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7EDCAEC3-B6A2-42BB-BAB3-D154066BFD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17348058-4D92-4541-BE2D-248A85F136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ADBCB07C-E1EE-406A-A7B3-80B5090034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BD354156-D90F-483C-A47C-5F3F4F1A73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54B37595-BA98-474B-9196-3CF4E80E76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DB878108-D96A-45CF-B0A2-94DDD47CD5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5329F1E8-B82F-4D88-BDB5-350412D0FF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789C0AE3-91B6-4E81-AB7F-4EE4B3DA5F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4370E251-D39E-4D3C-BF5A-84E740111D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682F58CA-6323-41B8-B30F-DDA18812ED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91F8844D-414B-48A1-85F1-33017DCD9C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2E498973-2A5B-4F3A-9A1B-AFC0CC2284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EA3F4E6A-415E-497A-8396-1E67262D97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C674DFEF-038A-43FA-A9FB-383E742F0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88B11697-EC00-484F-9AB6-013B713D2D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7FE0D646-2B0C-4E81-9593-6785BB7908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0730C463-2E1E-4210-BB6B-8EF199EC16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5695639E-D9DE-4E5D-9CEC-116A085654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BF215B93-E721-435B-A9D8-044B131B69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6E928639-9DA9-4DB7-94AD-D494A4E9EE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7038886C-063F-4CF5-97D7-EA8D50AC8F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BD7CB787-9CA0-468C-91CD-DD7B22F542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29947015-6FD1-4B26-9BF3-515723097E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B61E9438-99C1-4B72-8A5B-DE668DA7BB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7CF2C815-85AC-4B09-AA88-7662CA36F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9AD2771C-D788-433B-8EA4-613489AC2B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B95DC5A9-0CFB-48E9-8E03-A55EDA6EA8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B16EFE45-D977-488D-8337-98EDD18BAE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634778CE-2F4F-4B93-9BBE-C2F8A1409B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B83B186B-DE4E-4562-92C2-6817FE61CD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EB3263A1-D290-41FC-91EA-4BE9A8F62A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3A87AF3C-9BEE-498A-9A42-2C772132D6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566912B6-BC74-47C4-83C4-3925879C12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8F5D8266-A60E-4931-B216-C85D846B96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27A70EEE-BB99-4127-A6A5-D9A5C0E080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AF9E318D-7EC3-4DC3-A380-B2B19448E2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9D3AB239-80D8-4838-989F-291B362D3B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8B814FAF-C9C9-45C7-BB3A-9805AA8390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159BE8A1-4FF8-4731-BB86-789EBB067C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4C4DB74C-8AA2-48B0-B3A4-B9307A5BA7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46583B67-B0F4-493A-AD6A-854C62E2D5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BDDEA5BE-03A1-4DB0-9D5E-300C0FFEBC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3FBE02E0-3589-4483-84F7-7CC8E59811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6A3455AB-B8C7-4101-9008-7B52331D25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D07D46B8-0EAB-490A-96DB-CCB6106B3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0B07EDA7-2946-43C7-80F4-6E3014EB21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5974A8A4-487E-4F49-B8AD-D4963E249E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BE6EC5CE-5E7D-4817-AE22-6DC538AF9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B08980D3-D0DB-4EF4-9E68-5AD4CA1D2D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A8196DD9-31B5-43A3-AA1C-8C8EF0DBD2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A5CE8E11-C103-41EB-8F0E-FBC88FE0F7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BA58FCF0-3335-4BD5-B071-3089058AEC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54380EE6-BDD1-45F0-A568-3DFDB176D0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9719C946-C4CB-46F2-A548-284BB5F743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3B50F3DA-1FE7-4EF5-8AE6-7AE19EBB68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AD167512-4A86-4FC6-BE6E-F12C452F65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202CF1BF-71D4-4011-8C8E-AF0E1B0E4B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388A278E-7349-4EA0-B8A0-82508B345C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B702E4AA-FF38-4EA9-8C36-3964E98727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4C5ED74D-92EC-4293-BE1F-6470635C70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EC730679-6EFC-49EF-A632-E0619BCAD5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CD7665A9-C330-46A0-9B53-5D1E48663D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12195307-8963-4FB9-B5BB-EBACDCF44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5B3E2C4A-B35C-4F2A-8217-D3B4FB6267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DE83A963-73CB-4B24-8BCE-424D137D67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EF5E3ADA-90F0-4335-A7B1-D121CE3F29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1A016659-3973-4B99-9A54-4632802F6E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14CDB783-32B4-4AD8-AA3F-B4F4F087A9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480CEB4D-D879-4D1F-9A25-4F69270244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930CD891-6743-48F7-A03A-E3E56FDB5F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F48F293B-2B14-49A9-8405-79493E95A7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51A5A136-CF02-4F61-9B70-CB72B37FC1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7FABEC5E-5900-4404-B949-F1E60CAAD8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9FAD1E55-F139-49F8-B393-42715DCAB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DD5A2977-7358-46D0-AE6B-5081013422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D8FFAA0A-1BE8-46B6-ADC9-616BD2A15D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3C9B22DC-D0CB-4FB1-BCFF-C390D01D60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2B8896BB-E195-46B9-B369-F96AC48801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31184FFF-4F47-4A25-A7D5-B6E8701503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BD48B267-0169-4B79-AE30-FBD7B04081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D3CF1480-5974-406E-903B-3991D09793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7B401DEE-2C73-400A-BD66-6FA210A135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7C1CBFA1-BF39-4A28-858B-F29BE94503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055DCD97-4344-48BF-BA47-4FFDDF3E4D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299A2B87-A030-4EC6-B463-0434DB04C4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A27FDA20-C079-4AB5-B771-5329359BDA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91247E3A-DFCD-414F-AD4A-FA4BAD875B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580FB7F5-2C84-4EC8-B04B-D3B3037150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E2C25F4C-449F-4FA0-AF67-CF692AFFD4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EBED6FE7-8017-43F0-BC9D-708172E776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798EA0E6-5186-430B-AD99-B7C8CD373A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82EB3367-AC5A-4834-ABA0-945B944684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A05B01FC-91D0-4DD9-873F-67B952C8EA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2CF15BC5-8942-44B9-8E8C-8E85F2353F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57E711F3-A125-43FE-83A9-5AB5578551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1243B47D-429B-4AD6-8784-5FCDD2333F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8A7C8D72-4707-4E66-84F1-25F7DB2DD0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7DAA6B68-7838-465D-AB40-5517BAAF53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B39D0318-EC13-46D8-9512-55EF17A0FD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9116651A-CE64-46D9-BA03-8CC8528D63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F535D997-140B-4136-AE00-6943B090C5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70332E88-89A0-4465-8CC1-8D63ED07D5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CE377005-2908-4E47-A10C-EC8E340D0A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FE920FDD-4E41-44C7-BBC0-531F39C7C3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DB0C6BC7-E95A-4893-9447-598436695F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3CE82D7F-A389-4ADB-B2B6-EA4A04F096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1214F484-8629-469C-B6CE-80FFD14163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5CACC4FD-7E46-4AD8-A5BB-03A44642B9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5EB9F11E-FA86-4D10-A1C0-BDFAC6D1E8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212B96BC-6CDA-40D3-9378-1476383D13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D0EA3B73-C26B-4F0A-AED1-BD4B6435A1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38F410B2-72DD-498E-98AD-758B0C7603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506C8EC2-BB12-47CF-AC1F-38C33F6B90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94325EF1-95F6-4237-8A46-6528280445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DF36669A-86D9-4180-AE92-10093E5208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884D2F9F-0791-44E9-A5BB-0266DB747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9B1A7D3D-241D-4E5B-862D-D103456C93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4C1614EE-51B3-4E0A-A481-7EF4B1A32F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14A67087-DED8-48E6-816A-C15AC2370A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36EBE112-4193-4CB2-910F-66D8DE299F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5E25B1CE-51CA-4F9F-A693-3E74B141FF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AA71A6D5-706C-4186-84C2-891633DE94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E0E0D214-1CBC-442B-9DCC-AD455E78C8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E7A53AC0-170D-4E62-A136-9928C03374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E401CD22-ECEA-41DE-BE2E-C4CA2FDC64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E2D94212-01FB-49DF-BA1F-2626C97CF5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07A92119-A29D-43FC-A49F-FB1604DD1C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A0BAC516-7703-4ED4-AC68-6450186846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C3E0D89C-3EDC-4304-93A9-B06F1F45DC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F71D334B-8128-4473-8CFA-CED3FF1BE5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00A4CBA6-5B80-4E07-802D-0312C8D6D7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82FAD9BB-9167-4A29-A69F-621E37B9C7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96A304D5-F1C6-4DCC-A5A9-ABBCAF704C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47F6F255-00B0-4E26-B0E4-CE2E28F788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D7895203-11E5-4D34-B3B6-4B93EABF27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A625B81E-693E-472A-A667-239725D045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CB3733AE-DB78-471C-B206-B3B10B48CE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9CC05285-B200-4D02-9C7D-6EE356DD47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CF48599A-CFF4-4A9C-990E-628D33838A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FA320BD9-0477-4CA2-8023-E3B26C3658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190B8DB2-6660-45D5-828B-4BFF37A308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6A92F6D4-C173-4A59-A241-9EA7ABDA99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64C77D66-4535-4ABB-8D5B-8F7AF94F19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D218DE35-F529-43B2-842A-8E797E2904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00F3D971-85C4-4CB6-AD62-4AB098EB16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FA730792-1EDF-4677-9731-3C38D4817F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D27DF74A-253A-4BCB-AD0D-DD3C3B643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E48B9F3A-5B06-4D3C-A435-9D7C65B787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1D426101-1058-47D6-BA2C-D959515815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76FF37B4-8A4C-4064-9E04-5FE959E4BC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5992364A-FAE1-4763-9925-6855534D8F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3278D225-57C1-4467-A76A-58C13E3CE7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10A2CF9E-FAEB-495A-9CCF-70A0093F06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B44B1548-1CA4-42BD-A00A-F7C0317E07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CD18D32C-BEA9-4CE0-8370-0EBA8F3CD9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55BC8BCB-F5DE-44FA-88D6-C5047D46A6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E42BD2D0-8ADB-455F-A7F3-90107F2CAD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A32EAEB0-CA64-4370-A9A2-FDC6801EA8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185F76BA-79FD-4EAC-A612-8E61FF79A5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B386D0B0-E691-4A77-94C6-6CC401104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CEC0E731-BA03-4813-8B03-7A138B5C8B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90E695D8-FE26-412C-8C93-A73F580EC7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EAAF9751-7256-4565-8536-E665BAF0A0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6C6E4DEE-1B91-49BE-9810-4FAE3B3CBD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8FB4BAEC-3F34-44BC-80AA-FD37C2D072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40466E24-B5D1-42AE-8499-6E8F2A1FE7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B434B386-939D-470A-BB53-71AA877656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80D38FF4-6D9F-4824-8243-D2620388EC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3ECF3DC5-921F-4564-B54F-943FB694AD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B767C5DA-E62D-4BB3-ABA4-EE08437929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8D8D581B-7E49-46B2-BE9A-4A89CC5B55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3DD8E64E-49FD-45B5-A45D-97FA14C763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FDFABD4D-55E3-4461-8396-36ABE5E24F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9768EC47-1F81-4C78-8E15-7E97035A4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84DCC104-98CF-4D60-90CD-DF93A2F73D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67D51575-84AD-40DC-820C-CFAF47A3EC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288451FF-7541-4F1F-8362-E0419911AB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60507ACC-6377-40D7-9020-3976DC0502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B98FA1B7-76F6-43DF-AFB9-371F3E2369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CEACF6DA-B847-4537-907C-A34663DFE1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FA1F88A1-5694-4D66-8ED6-338DA7F790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6853E4C1-7C71-4BFB-BF5E-42F7742D99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D36FD4ED-341B-4AD3-ABD0-E2A1F6F6C5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6395E5ED-42B7-4E97-A89D-172E45F619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30C653F2-DE38-4DF8-84CE-6B9D773A2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9B323E5F-6886-4629-8D5E-20E821B2BC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EEF425B2-68D8-449B-A48D-FFF71478AF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3B1CBD82-94CA-4E51-9C50-08CB1E62E0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B2E882FA-10D8-407E-A058-01B072C141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BC5A8147-CD60-48DF-8495-C6BA2D6EC0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6B2927ED-3C7A-419C-93DB-AF0A012BBE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C3278E73-62A7-4E79-BE52-59E79E4EFF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7AF88066-BAC8-47AD-A03C-FA3D4C8A43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14156B68-FA1A-486B-A576-9BF66CCA52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D7B48B5D-92E3-44B5-84B3-42BB2B3193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441AE82D-533A-432A-9A62-E79FE99A6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5DE2BBEA-7B6B-4CD9-B954-963DE9E791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4811F8B6-7CEA-4E83-8D0F-590B8634FC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160AA3B0-1639-42A4-AE59-40BC062AB8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BE463F40-FC08-4F15-8726-794C6445F6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4413CCEC-C818-4C2A-A77C-FCCC4865A0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F848E317-F943-4722-8DD5-B757E66CDF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632236A3-69AC-45B9-90C4-EE26C087E1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877810E3-AC3E-40AD-8F0E-534751E14F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ED302F80-7845-4C63-A80A-28826E56F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F134457F-4D9E-4069-A3C0-503F1506C2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C915EB77-E24C-4018-8297-89C87F8832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CC349915-331F-4858-8CC4-B7E77CD9E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109AF2BC-6097-4B26-ADFD-9669E3CF5D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DC6254D8-8C28-42E0-9BA3-077833B722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1EEA9AE1-4A9C-4E45-BF7E-870C65329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09A1F8C6-C35A-4CA1-B947-E327F2365F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06BB839A-9F2D-4E75-AFB9-3EDC5B7BDD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3E974225-B5C4-4CA9-B653-931E16C65C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EC19A6A1-9570-4A7D-89A4-6FD792D1F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F81EDDB0-F274-4460-B20D-DED55650B2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B263CECE-C1AF-42B9-AC55-E2D5C49E70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59A501A2-B386-4285-AC18-A4BBB95D38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9A9B99B7-CA1F-413E-9D01-7819F2AD0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BD74CEC3-8E50-4DC9-A970-4F66F3F4D1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823213CD-BE9E-4A06-8C83-73E1ED6E26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F624BA1B-3780-47B5-A94D-BBB3A0A98A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8A80E89F-80D8-4C5A-B27D-13EFE4BB2D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257BAEF4-0353-47BE-8842-2E320189ED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E16037F3-43E3-4AB7-9317-87B61BFE97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AF791DE0-31AE-4060-8AF1-D9CC018AC4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C7E76E60-0443-4171-89CF-CA1B394ACA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90D07935-A837-4674-8D4F-6D19CC147E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FB4EFC92-0B74-474A-8E2C-E0045B3B71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6331D0EE-EAAC-4330-8280-65315E7201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22BB3B5C-DD42-41DF-BD44-178ED50364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60521774-BBE7-4D8C-81C2-E267C6DACA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9F2AC5FA-48C1-43E0-9130-37A3FBBA13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384D520E-55C3-4BB2-9B2A-83928A7F65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8181DAD3-EF36-4A6C-B4F5-235ED27EB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621D195A-2C35-4E00-9E7A-5846B70CB9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21CF7647-D75F-4A57-9092-8C14D8170A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6D5CB51C-5FE7-4DBE-BB79-0CB2FD8CF3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0E9D9FDD-1517-4CD5-967B-7B4B591D73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06E40456-39D1-48A6-B6D2-C6A182C75F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8087342D-2771-46F1-BAAD-E3389FC0E4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8ED79380-B617-41D1-95AB-41966BEE84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6B945430-437C-4B5D-A362-061DBD09D5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7B401C78-72C7-42F5-80C3-BE719F57DA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14D3C84B-1118-427C-A813-E3B588C36A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A6C11853-52F8-4225-9275-35BD86F41F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1E85CF8C-60B1-4C89-AF6C-920FDA93DF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9129287D-2EFC-4278-B3E9-99AD11EDCB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14185E90-D85C-4FB5-ADCE-70B8835BBE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B37EF417-0EB3-46F2-A322-99ABBF3DB0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61702032-A3DF-4C35-81A5-DC5289BBE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2BCA4023-A57F-43B9-99F7-538C1C256B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66188214-7B04-41E9-9EAE-9389ACA1B9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1245E601-DF58-4612-8FDE-D6BF76962C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3CDEDA91-4B23-45EE-94AC-F38BDD5C4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2BA28F19-75D5-4486-A954-610721AB75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339B4474-1535-460A-943F-AE548F07B8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D3763E7B-0612-402A-96B4-068B8A24A4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B78F94AE-D31C-40D7-9934-7F72A659ED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97E4642B-CACF-45EA-AE26-7E182C2440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CD84A57B-4385-4DCD-97D6-BF75847ED7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994ECEEB-6112-4007-BB19-8358BE2AE4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7C01FB58-58BE-4EED-AD51-976BF368A4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38C981C6-DAB4-464A-B5A3-BCAF066865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276B8B4E-976A-4519-A452-3A3A033E9C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43C7477E-9067-4035-9D6C-B447111EE3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8A79721D-BBC8-4FEB-AF35-006A5EC88A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62AA00F0-1211-4B9F-83D4-FC54518028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9057056B-E6C6-44AF-B758-35D4D2D2B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048433EB-A554-406F-9ED9-84BE01C7A4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190D7873-8E08-4321-A38D-E5A1225BB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7814290D-6993-4E2C-A673-4923D4B7C7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1B4472A5-052A-4611-B1AC-A2A4CA684E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3ECAA58C-F8CC-4841-87CA-BEDC2E4F27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1D9C2846-4D37-4696-996A-2FCC279E17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EA2CA920-CCED-41D1-A134-3088F0ADDA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1E619053-FE03-4827-9524-F780E4515B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70B5991F-DC67-4C5C-8A7B-F5F76FC77D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770607A0-B1BF-4A83-9C36-F1D8C3C504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4C8C9EA6-99AA-4A78-860A-B9B001140B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A8A09F6D-7980-4BD1-82D5-2436BB4637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9E3BD020-EC49-453C-8597-012149FCA9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247AE941-3B7B-44C4-895C-14437C667D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DA973445-30F8-4709-AD99-C8C15EB666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89EB4A1B-C241-409C-9D1B-DC2808B9A1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0CB8C6EB-DC26-4DFC-8689-2C4EED5CAA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83C69E63-D718-4154-9522-4562EBA8B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5E6695AE-7D23-48B2-AD8D-3BB7A3A851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0DCCFC4C-39D7-448A-8027-CE4F1BC79E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E0613CAF-8207-467F-8282-489CFA9510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5C558FBE-CBB2-4F63-AFF9-DA61BE1C4E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C9A4A6DD-DB26-4772-AE1A-1120140AAD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685C32D2-C5E5-4B32-847B-4273DD8828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D31F0A4E-1452-4697-9E13-D55978BCE2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8697E70D-A858-4C2D-8189-D761B7761F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445C4FEE-89D8-4E7E-B225-6BCE7D6276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BA991BA3-AF01-42CF-BB64-F8A7B933DD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C12BA43A-328B-44CB-ACB3-BA5043EE4F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04061C49-1C83-48ED-A85D-D513245137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1A6A0AE2-1363-4875-AAAA-4B5FE54DD1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30ADDF2C-659E-489F-ABDE-CE6C96475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6AF5E67C-3D4C-4F56-806E-6BCEDEC948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7B7EC089-1270-4D77-8E10-548D07DAE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094EDE04-C325-4E1B-A33F-DBE7199A83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D3920F57-C5C0-499B-99DA-C59E816CE8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6972FB90-7FA0-40CB-8D97-E3A7C87268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64C36470-1845-45F7-AA60-70C8D5833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BEFE2241-4147-4934-97C2-652A1891E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4AFBA47A-6A2F-4EFE-8A07-EC1C170D94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70DAE4E3-5928-4F17-A2C9-C501F61D2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769A323C-E771-4BD3-A679-11DA741DD6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E01C8EB9-ADDD-4CC9-BFD8-00C0479ACE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6076AF42-3987-4A39-B8D4-8B29930CAC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344FCBCA-F5C2-4FDE-B36F-C72A572656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A14E51AF-65C9-48B8-8233-085C661DAA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7B26B0A3-45AF-49BD-BB96-455839E47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315" name="image1.png" descr="https://www.resultsbase.net/images/flags/16/transp.png">
          <a:extLst>
            <a:ext uri="{FF2B5EF4-FFF2-40B4-BE49-F238E27FC236}">
              <a16:creationId xmlns:a16="http://schemas.microsoft.com/office/drawing/2014/main" id="{26F1C95C-C894-4818-A3D4-3D2EA870D1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316" name="image1.png" descr="https://www.resultsbase.net/images/flags/16/transp.png">
          <a:extLst>
            <a:ext uri="{FF2B5EF4-FFF2-40B4-BE49-F238E27FC236}">
              <a16:creationId xmlns:a16="http://schemas.microsoft.com/office/drawing/2014/main" id="{284E326B-57AA-4BE3-B4A2-91A5D88E95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19" name="image1.png" descr="https://www.resultsbase.net/images/flags/16/transp.png">
          <a:extLst>
            <a:ext uri="{FF2B5EF4-FFF2-40B4-BE49-F238E27FC236}">
              <a16:creationId xmlns:a16="http://schemas.microsoft.com/office/drawing/2014/main" id="{8735C9BA-379E-4AE5-BF8B-D911C14C4B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20" name="image1.png" descr="https://www.resultsbase.net/images/flags/16/transp.png">
          <a:extLst>
            <a:ext uri="{FF2B5EF4-FFF2-40B4-BE49-F238E27FC236}">
              <a16:creationId xmlns:a16="http://schemas.microsoft.com/office/drawing/2014/main" id="{37EA4FD4-1A5F-462D-8AEC-AFC1214582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23" name="image1.png" descr="https://www.resultsbase.net/images/flags/16/transp.png">
          <a:extLst>
            <a:ext uri="{FF2B5EF4-FFF2-40B4-BE49-F238E27FC236}">
              <a16:creationId xmlns:a16="http://schemas.microsoft.com/office/drawing/2014/main" id="{EA0E4438-7925-40CF-B03D-BA1366ECE6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24" name="image1.png" descr="https://www.resultsbase.net/images/flags/16/transp.png">
          <a:extLst>
            <a:ext uri="{FF2B5EF4-FFF2-40B4-BE49-F238E27FC236}">
              <a16:creationId xmlns:a16="http://schemas.microsoft.com/office/drawing/2014/main" id="{3A92C425-9022-45CC-87B0-A02F9720F4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26" name="image1.png" descr="https://www.resultsbase.net/images/flags/16/transp.png">
          <a:extLst>
            <a:ext uri="{FF2B5EF4-FFF2-40B4-BE49-F238E27FC236}">
              <a16:creationId xmlns:a16="http://schemas.microsoft.com/office/drawing/2014/main" id="{22D09CA3-5F6F-4BDD-88D2-B41AB2F795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27" name="image1.png" descr="https://www.resultsbase.net/images/flags/16/transp.png">
          <a:extLst>
            <a:ext uri="{FF2B5EF4-FFF2-40B4-BE49-F238E27FC236}">
              <a16:creationId xmlns:a16="http://schemas.microsoft.com/office/drawing/2014/main" id="{CCDE30EF-FA35-4D6A-A543-9E9F309786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29" name="image1.png" descr="https://www.resultsbase.net/images/flags/16/transp.png">
          <a:extLst>
            <a:ext uri="{FF2B5EF4-FFF2-40B4-BE49-F238E27FC236}">
              <a16:creationId xmlns:a16="http://schemas.microsoft.com/office/drawing/2014/main" id="{04EEE605-FCD0-44B8-95F3-38AA7BF44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32" name="image1.png" descr="https://www.resultsbase.net/images/flags/16/transp.png">
          <a:extLst>
            <a:ext uri="{FF2B5EF4-FFF2-40B4-BE49-F238E27FC236}">
              <a16:creationId xmlns:a16="http://schemas.microsoft.com/office/drawing/2014/main" id="{880F8F8E-41F4-4F01-AE4E-183809D5B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333" name="image1.png" descr="https://www.resultsbase.net/images/flags/16/transp.png">
          <a:extLst>
            <a:ext uri="{FF2B5EF4-FFF2-40B4-BE49-F238E27FC236}">
              <a16:creationId xmlns:a16="http://schemas.microsoft.com/office/drawing/2014/main" id="{85B1F4D2-29BE-45A1-86B7-D7DC90981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335" name="image1.png" descr="https://www.resultsbase.net/images/flags/16/transp.png">
          <a:extLst>
            <a:ext uri="{FF2B5EF4-FFF2-40B4-BE49-F238E27FC236}">
              <a16:creationId xmlns:a16="http://schemas.microsoft.com/office/drawing/2014/main" id="{83FE4ACA-8378-4C17-9993-2EEF7CCA77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37" name="image1.png" descr="https://www.resultsbase.net/images/flags/16/transp.png">
          <a:extLst>
            <a:ext uri="{FF2B5EF4-FFF2-40B4-BE49-F238E27FC236}">
              <a16:creationId xmlns:a16="http://schemas.microsoft.com/office/drawing/2014/main" id="{226A4474-DBC0-4B7B-A07D-F6E5E5F4E6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38" name="image1.png" descr="https://www.resultsbase.net/images/flags/16/transp.png">
          <a:extLst>
            <a:ext uri="{FF2B5EF4-FFF2-40B4-BE49-F238E27FC236}">
              <a16:creationId xmlns:a16="http://schemas.microsoft.com/office/drawing/2014/main" id="{78870F37-2ABD-473C-9FF0-B65143C47C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39" name="image1.png" descr="https://www.resultsbase.net/images/flags/16/transp.png">
          <a:extLst>
            <a:ext uri="{FF2B5EF4-FFF2-40B4-BE49-F238E27FC236}">
              <a16:creationId xmlns:a16="http://schemas.microsoft.com/office/drawing/2014/main" id="{6CE9074A-B0B6-4290-91CA-6470CC8920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44" name="image1.png" descr="https://www.resultsbase.net/images/flags/16/transp.png">
          <a:extLst>
            <a:ext uri="{FF2B5EF4-FFF2-40B4-BE49-F238E27FC236}">
              <a16:creationId xmlns:a16="http://schemas.microsoft.com/office/drawing/2014/main" id="{2B0676A5-2EFF-45E3-B4AF-3133959115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49" name="image1.png" descr="https://www.resultsbase.net/images/flags/16/transp.png">
          <a:extLst>
            <a:ext uri="{FF2B5EF4-FFF2-40B4-BE49-F238E27FC236}">
              <a16:creationId xmlns:a16="http://schemas.microsoft.com/office/drawing/2014/main" id="{EC254754-6580-437B-80C6-8685FD0D7C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50" name="image1.png" descr="https://www.resultsbase.net/images/flags/16/transp.png">
          <a:extLst>
            <a:ext uri="{FF2B5EF4-FFF2-40B4-BE49-F238E27FC236}">
              <a16:creationId xmlns:a16="http://schemas.microsoft.com/office/drawing/2014/main" id="{DF4F0FFC-74EA-47BA-9E03-E5B3D3BAE5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54" name="image1.png" descr="https://www.resultsbase.net/images/flags/16/transp.png">
          <a:extLst>
            <a:ext uri="{FF2B5EF4-FFF2-40B4-BE49-F238E27FC236}">
              <a16:creationId xmlns:a16="http://schemas.microsoft.com/office/drawing/2014/main" id="{BA43A586-81A3-46FA-9AED-0366D49FE0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56" name="image1.png" descr="https://www.resultsbase.net/images/flags/16/transp.png">
          <a:extLst>
            <a:ext uri="{FF2B5EF4-FFF2-40B4-BE49-F238E27FC236}">
              <a16:creationId xmlns:a16="http://schemas.microsoft.com/office/drawing/2014/main" id="{7EE44428-63EC-470A-BBE9-BBB88F8348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443" name="image1.png" descr="https://www.resultsbase.net/images/flags/16/transp.png">
          <a:extLst>
            <a:ext uri="{FF2B5EF4-FFF2-40B4-BE49-F238E27FC236}">
              <a16:creationId xmlns:a16="http://schemas.microsoft.com/office/drawing/2014/main" id="{9CC573D1-7601-4440-8C34-193077B4E9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444" name="image1.png" descr="https://www.resultsbase.net/images/flags/16/transp.png">
          <a:extLst>
            <a:ext uri="{FF2B5EF4-FFF2-40B4-BE49-F238E27FC236}">
              <a16:creationId xmlns:a16="http://schemas.microsoft.com/office/drawing/2014/main" id="{FAEBEF8C-F50F-4E8F-B094-E7AF1F7367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478" name="image1.png" descr="https://www.resultsbase.net/images/flags/16/transp.png">
          <a:extLst>
            <a:ext uri="{FF2B5EF4-FFF2-40B4-BE49-F238E27FC236}">
              <a16:creationId xmlns:a16="http://schemas.microsoft.com/office/drawing/2014/main" id="{C67A410D-ABC2-4726-952E-697E66A026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479" name="image1.png" descr="https://www.resultsbase.net/images/flags/16/transp.png">
          <a:extLst>
            <a:ext uri="{FF2B5EF4-FFF2-40B4-BE49-F238E27FC236}">
              <a16:creationId xmlns:a16="http://schemas.microsoft.com/office/drawing/2014/main" id="{B520C72C-B218-4357-8C03-8DC63DD7DF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4" name="image1.png" descr="https://www.resultsbase.net/images/flags/16/transp.png">
          <a:extLst>
            <a:ext uri="{FF2B5EF4-FFF2-40B4-BE49-F238E27FC236}">
              <a16:creationId xmlns:a16="http://schemas.microsoft.com/office/drawing/2014/main" id="{1AF758FF-D20E-4A4D-BFC1-546104099D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5" name="image1.png" descr="https://www.resultsbase.net/images/flags/16/transp.png">
          <a:extLst>
            <a:ext uri="{FF2B5EF4-FFF2-40B4-BE49-F238E27FC236}">
              <a16:creationId xmlns:a16="http://schemas.microsoft.com/office/drawing/2014/main" id="{DA7C6966-3B08-4EF7-B491-EAEE796717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6" name="image1.png" descr="https://www.resultsbase.net/images/flags/16/transp.png">
          <a:extLst>
            <a:ext uri="{FF2B5EF4-FFF2-40B4-BE49-F238E27FC236}">
              <a16:creationId xmlns:a16="http://schemas.microsoft.com/office/drawing/2014/main" id="{308B11CD-2E7B-4AD9-82BF-DB6A0D742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7" name="image1.png" descr="https://www.resultsbase.net/images/flags/16/transp.png">
          <a:extLst>
            <a:ext uri="{FF2B5EF4-FFF2-40B4-BE49-F238E27FC236}">
              <a16:creationId xmlns:a16="http://schemas.microsoft.com/office/drawing/2014/main" id="{9073A92E-A7F5-4746-A5AD-F0B76015C9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8" name="image1.png" descr="https://www.resultsbase.net/images/flags/16/transp.png">
          <a:extLst>
            <a:ext uri="{FF2B5EF4-FFF2-40B4-BE49-F238E27FC236}">
              <a16:creationId xmlns:a16="http://schemas.microsoft.com/office/drawing/2014/main" id="{DA0C325D-EEC6-45DE-BC84-0C3BC8B3A4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9" name="image1.png" descr="https://www.resultsbase.net/images/flags/16/transp.png">
          <a:extLst>
            <a:ext uri="{FF2B5EF4-FFF2-40B4-BE49-F238E27FC236}">
              <a16:creationId xmlns:a16="http://schemas.microsoft.com/office/drawing/2014/main" id="{04BE64B6-C89D-4DF3-8ED9-9163862B5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0" name="image1.png" descr="https://www.resultsbase.net/images/flags/16/transp.png">
          <a:extLst>
            <a:ext uri="{FF2B5EF4-FFF2-40B4-BE49-F238E27FC236}">
              <a16:creationId xmlns:a16="http://schemas.microsoft.com/office/drawing/2014/main" id="{EA232B79-B4D9-42F9-8A98-4BC2C636EC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1" name="image1.png" descr="https://www.resultsbase.net/images/flags/16/transp.png">
          <a:extLst>
            <a:ext uri="{FF2B5EF4-FFF2-40B4-BE49-F238E27FC236}">
              <a16:creationId xmlns:a16="http://schemas.microsoft.com/office/drawing/2014/main" id="{73DF8AFD-B2A0-4DE9-A7F6-F783795333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2" name="image1.png" descr="https://www.resultsbase.net/images/flags/16/transp.png">
          <a:extLst>
            <a:ext uri="{FF2B5EF4-FFF2-40B4-BE49-F238E27FC236}">
              <a16:creationId xmlns:a16="http://schemas.microsoft.com/office/drawing/2014/main" id="{E7BF42BC-C86A-4C74-BDBA-B9B4FA8ACF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3" name="image1.png" descr="https://www.resultsbase.net/images/flags/16/transp.png">
          <a:extLst>
            <a:ext uri="{FF2B5EF4-FFF2-40B4-BE49-F238E27FC236}">
              <a16:creationId xmlns:a16="http://schemas.microsoft.com/office/drawing/2014/main" id="{F8F82DEC-ED9F-472B-8518-2D4F882385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4" name="image1.png" descr="https://www.resultsbase.net/images/flags/16/transp.png">
          <a:extLst>
            <a:ext uri="{FF2B5EF4-FFF2-40B4-BE49-F238E27FC236}">
              <a16:creationId xmlns:a16="http://schemas.microsoft.com/office/drawing/2014/main" id="{0284D9EE-913F-4DBB-9A98-531DD8E5D7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5" name="image1.png" descr="https://www.resultsbase.net/images/flags/16/transp.png">
          <a:extLst>
            <a:ext uri="{FF2B5EF4-FFF2-40B4-BE49-F238E27FC236}">
              <a16:creationId xmlns:a16="http://schemas.microsoft.com/office/drawing/2014/main" id="{8D72F085-5ADA-4862-BC2E-8A9FE80A2E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6" name="image1.png" descr="https://www.resultsbase.net/images/flags/16/transp.png">
          <a:extLst>
            <a:ext uri="{FF2B5EF4-FFF2-40B4-BE49-F238E27FC236}">
              <a16:creationId xmlns:a16="http://schemas.microsoft.com/office/drawing/2014/main" id="{40679FA1-4969-4271-BA00-FB14AABF1C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7" name="image1.png" descr="https://www.resultsbase.net/images/flags/16/transp.png">
          <a:extLst>
            <a:ext uri="{FF2B5EF4-FFF2-40B4-BE49-F238E27FC236}">
              <a16:creationId xmlns:a16="http://schemas.microsoft.com/office/drawing/2014/main" id="{7E5DA89A-2B7D-4CD6-827C-3EC1D7411B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8" name="image1.png" descr="https://www.resultsbase.net/images/flags/16/transp.png">
          <a:extLst>
            <a:ext uri="{FF2B5EF4-FFF2-40B4-BE49-F238E27FC236}">
              <a16:creationId xmlns:a16="http://schemas.microsoft.com/office/drawing/2014/main" id="{BC5C2855-C9A6-4398-AC67-908D3C589B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9" name="image1.png" descr="https://www.resultsbase.net/images/flags/16/transp.png">
          <a:extLst>
            <a:ext uri="{FF2B5EF4-FFF2-40B4-BE49-F238E27FC236}">
              <a16:creationId xmlns:a16="http://schemas.microsoft.com/office/drawing/2014/main" id="{37DBE1A5-172D-4D88-ABCC-0E1C9044EF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0" name="image1.png" descr="https://www.resultsbase.net/images/flags/16/transp.png">
          <a:extLst>
            <a:ext uri="{FF2B5EF4-FFF2-40B4-BE49-F238E27FC236}">
              <a16:creationId xmlns:a16="http://schemas.microsoft.com/office/drawing/2014/main" id="{90A2177F-B8E4-498F-B8BD-86D5EB9391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1" name="image1.png" descr="https://www.resultsbase.net/images/flags/16/transp.png">
          <a:extLst>
            <a:ext uri="{FF2B5EF4-FFF2-40B4-BE49-F238E27FC236}">
              <a16:creationId xmlns:a16="http://schemas.microsoft.com/office/drawing/2014/main" id="{AD46C1DE-2C8D-45CE-9CF4-9664EB48F1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2" name="image1.png" descr="https://www.resultsbase.net/images/flags/16/transp.png">
          <a:extLst>
            <a:ext uri="{FF2B5EF4-FFF2-40B4-BE49-F238E27FC236}">
              <a16:creationId xmlns:a16="http://schemas.microsoft.com/office/drawing/2014/main" id="{E2A825E7-E242-462D-B809-B8EEFBBF16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3" name="image1.png" descr="https://www.resultsbase.net/images/flags/16/transp.png">
          <a:extLst>
            <a:ext uri="{FF2B5EF4-FFF2-40B4-BE49-F238E27FC236}">
              <a16:creationId xmlns:a16="http://schemas.microsoft.com/office/drawing/2014/main" id="{64B93A2A-E6AC-4B45-88FB-3CD83D3847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4" name="image1.png" descr="https://www.resultsbase.net/images/flags/16/transp.png">
          <a:extLst>
            <a:ext uri="{FF2B5EF4-FFF2-40B4-BE49-F238E27FC236}">
              <a16:creationId xmlns:a16="http://schemas.microsoft.com/office/drawing/2014/main" id="{E1FC5651-154E-4155-B655-A252B5AB7B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5" name="image1.png" descr="https://www.resultsbase.net/images/flags/16/transp.png">
          <a:extLst>
            <a:ext uri="{FF2B5EF4-FFF2-40B4-BE49-F238E27FC236}">
              <a16:creationId xmlns:a16="http://schemas.microsoft.com/office/drawing/2014/main" id="{2858FC27-F712-49BF-9070-0B6CCFA5D1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6" name="image1.png" descr="https://www.resultsbase.net/images/flags/16/transp.png">
          <a:extLst>
            <a:ext uri="{FF2B5EF4-FFF2-40B4-BE49-F238E27FC236}">
              <a16:creationId xmlns:a16="http://schemas.microsoft.com/office/drawing/2014/main" id="{C3A17508-8340-4523-BB34-76C26AFA14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7" name="image1.png" descr="https://www.resultsbase.net/images/flags/16/transp.png">
          <a:extLst>
            <a:ext uri="{FF2B5EF4-FFF2-40B4-BE49-F238E27FC236}">
              <a16:creationId xmlns:a16="http://schemas.microsoft.com/office/drawing/2014/main" id="{5336FB5B-B603-4A77-B41F-BC6B27B3D6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8" name="image1.png" descr="https://www.resultsbase.net/images/flags/16/transp.png">
          <a:extLst>
            <a:ext uri="{FF2B5EF4-FFF2-40B4-BE49-F238E27FC236}">
              <a16:creationId xmlns:a16="http://schemas.microsoft.com/office/drawing/2014/main" id="{D26AA3F1-F1D4-4864-AD5D-A68E01CB70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9" name="image1.png" descr="https://www.resultsbase.net/images/flags/16/transp.png">
          <a:extLst>
            <a:ext uri="{FF2B5EF4-FFF2-40B4-BE49-F238E27FC236}">
              <a16:creationId xmlns:a16="http://schemas.microsoft.com/office/drawing/2014/main" id="{54BD03FD-54C9-4E03-934B-A7329B2559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0" name="image1.png" descr="https://www.resultsbase.net/images/flags/16/transp.png">
          <a:extLst>
            <a:ext uri="{FF2B5EF4-FFF2-40B4-BE49-F238E27FC236}">
              <a16:creationId xmlns:a16="http://schemas.microsoft.com/office/drawing/2014/main" id="{9750C477-0807-4ECB-9086-199F94D103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1" name="image1.png" descr="https://www.resultsbase.net/images/flags/16/transp.png">
          <a:extLst>
            <a:ext uri="{FF2B5EF4-FFF2-40B4-BE49-F238E27FC236}">
              <a16:creationId xmlns:a16="http://schemas.microsoft.com/office/drawing/2014/main" id="{9C45472B-5B6F-41CB-8F0B-A530826FC5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2" name="image1.png" descr="https://www.resultsbase.net/images/flags/16/transp.png">
          <a:extLst>
            <a:ext uri="{FF2B5EF4-FFF2-40B4-BE49-F238E27FC236}">
              <a16:creationId xmlns:a16="http://schemas.microsoft.com/office/drawing/2014/main" id="{9859A9FA-AAC9-4E36-B959-D9C3D97C96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3" name="image1.png" descr="https://www.resultsbase.net/images/flags/16/transp.png">
          <a:extLst>
            <a:ext uri="{FF2B5EF4-FFF2-40B4-BE49-F238E27FC236}">
              <a16:creationId xmlns:a16="http://schemas.microsoft.com/office/drawing/2014/main" id="{B9A99961-92A2-4308-92A1-204D6413F5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4" name="image1.png" descr="https://www.resultsbase.net/images/flags/16/transp.png">
          <a:extLst>
            <a:ext uri="{FF2B5EF4-FFF2-40B4-BE49-F238E27FC236}">
              <a16:creationId xmlns:a16="http://schemas.microsoft.com/office/drawing/2014/main" id="{A4947F0C-9DBD-4AEC-93CA-5E2F88410C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5" name="image1.png" descr="https://www.resultsbase.net/images/flags/16/transp.png">
          <a:extLst>
            <a:ext uri="{FF2B5EF4-FFF2-40B4-BE49-F238E27FC236}">
              <a16:creationId xmlns:a16="http://schemas.microsoft.com/office/drawing/2014/main" id="{68C08C44-4D0D-4BB0-A743-40038D5EEA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6" name="image1.png" descr="https://www.resultsbase.net/images/flags/16/transp.png">
          <a:extLst>
            <a:ext uri="{FF2B5EF4-FFF2-40B4-BE49-F238E27FC236}">
              <a16:creationId xmlns:a16="http://schemas.microsoft.com/office/drawing/2014/main" id="{171E6907-4A58-4FDB-BB7E-D0A677769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7" name="image1.png" descr="https://www.resultsbase.net/images/flags/16/transp.png">
          <a:extLst>
            <a:ext uri="{FF2B5EF4-FFF2-40B4-BE49-F238E27FC236}">
              <a16:creationId xmlns:a16="http://schemas.microsoft.com/office/drawing/2014/main" id="{C2A4269C-10C9-47FC-970D-039C0218E8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8" name="image1.png" descr="https://www.resultsbase.net/images/flags/16/transp.png">
          <a:extLst>
            <a:ext uri="{FF2B5EF4-FFF2-40B4-BE49-F238E27FC236}">
              <a16:creationId xmlns:a16="http://schemas.microsoft.com/office/drawing/2014/main" id="{557038C9-83EF-4F2A-8750-CB4D011016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9" name="image1.png" descr="https://www.resultsbase.net/images/flags/16/transp.png">
          <a:extLst>
            <a:ext uri="{FF2B5EF4-FFF2-40B4-BE49-F238E27FC236}">
              <a16:creationId xmlns:a16="http://schemas.microsoft.com/office/drawing/2014/main" id="{690E3AF9-2CCD-4416-A3EF-F902DCFD97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0" name="image1.png" descr="https://www.resultsbase.net/images/flags/16/transp.png">
          <a:extLst>
            <a:ext uri="{FF2B5EF4-FFF2-40B4-BE49-F238E27FC236}">
              <a16:creationId xmlns:a16="http://schemas.microsoft.com/office/drawing/2014/main" id="{D6FB32A8-31BB-4808-B74E-2C1221F870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1" name="image1.png" descr="https://www.resultsbase.net/images/flags/16/transp.png">
          <a:extLst>
            <a:ext uri="{FF2B5EF4-FFF2-40B4-BE49-F238E27FC236}">
              <a16:creationId xmlns:a16="http://schemas.microsoft.com/office/drawing/2014/main" id="{206A06A8-422D-487D-9A85-9D8822B815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2" name="image1.png" descr="https://www.resultsbase.net/images/flags/16/transp.png">
          <a:extLst>
            <a:ext uri="{FF2B5EF4-FFF2-40B4-BE49-F238E27FC236}">
              <a16:creationId xmlns:a16="http://schemas.microsoft.com/office/drawing/2014/main" id="{1D6404C5-F040-4B68-B572-99CEB72FE8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3" name="image1.png" descr="https://www.resultsbase.net/images/flags/16/transp.png">
          <a:extLst>
            <a:ext uri="{FF2B5EF4-FFF2-40B4-BE49-F238E27FC236}">
              <a16:creationId xmlns:a16="http://schemas.microsoft.com/office/drawing/2014/main" id="{F427693E-73AA-4F48-90BF-F5C2B64308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4" name="image1.png" descr="https://www.resultsbase.net/images/flags/16/transp.png">
          <a:extLst>
            <a:ext uri="{FF2B5EF4-FFF2-40B4-BE49-F238E27FC236}">
              <a16:creationId xmlns:a16="http://schemas.microsoft.com/office/drawing/2014/main" id="{54B3A482-BDF9-48E7-92E1-403630AC27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5" name="image1.png" descr="https://www.resultsbase.net/images/flags/16/transp.png">
          <a:extLst>
            <a:ext uri="{FF2B5EF4-FFF2-40B4-BE49-F238E27FC236}">
              <a16:creationId xmlns:a16="http://schemas.microsoft.com/office/drawing/2014/main" id="{3FD036A7-653F-4ECC-87FB-627BEAA0E5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6" name="image1.png" descr="https://www.resultsbase.net/images/flags/16/transp.png">
          <a:extLst>
            <a:ext uri="{FF2B5EF4-FFF2-40B4-BE49-F238E27FC236}">
              <a16:creationId xmlns:a16="http://schemas.microsoft.com/office/drawing/2014/main" id="{6C134E38-DF0E-47A5-9E96-2604E27423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7" name="image1.png" descr="https://www.resultsbase.net/images/flags/16/transp.png">
          <a:extLst>
            <a:ext uri="{FF2B5EF4-FFF2-40B4-BE49-F238E27FC236}">
              <a16:creationId xmlns:a16="http://schemas.microsoft.com/office/drawing/2014/main" id="{E6285F85-029B-4FC8-80FD-ED261589F2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8" name="image1.png" descr="https://www.resultsbase.net/images/flags/16/transp.png">
          <a:extLst>
            <a:ext uri="{FF2B5EF4-FFF2-40B4-BE49-F238E27FC236}">
              <a16:creationId xmlns:a16="http://schemas.microsoft.com/office/drawing/2014/main" id="{AB73A70A-F93A-4297-85D4-9D45E6C9F2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9" name="image1.png" descr="https://www.resultsbase.net/images/flags/16/transp.png">
          <a:extLst>
            <a:ext uri="{FF2B5EF4-FFF2-40B4-BE49-F238E27FC236}">
              <a16:creationId xmlns:a16="http://schemas.microsoft.com/office/drawing/2014/main" id="{E0982C2F-486A-4825-90F0-9FBDA12793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0" name="image1.png" descr="https://www.resultsbase.net/images/flags/16/transp.png">
          <a:extLst>
            <a:ext uri="{FF2B5EF4-FFF2-40B4-BE49-F238E27FC236}">
              <a16:creationId xmlns:a16="http://schemas.microsoft.com/office/drawing/2014/main" id="{9F8CD85B-60C9-47C8-99E7-B2839C9DC5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1" name="image1.png" descr="https://www.resultsbase.net/images/flags/16/transp.png">
          <a:extLst>
            <a:ext uri="{FF2B5EF4-FFF2-40B4-BE49-F238E27FC236}">
              <a16:creationId xmlns:a16="http://schemas.microsoft.com/office/drawing/2014/main" id="{59A4CB39-52FA-417D-98D4-7523AAEF58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2" name="image1.png" descr="https://www.resultsbase.net/images/flags/16/transp.png">
          <a:extLst>
            <a:ext uri="{FF2B5EF4-FFF2-40B4-BE49-F238E27FC236}">
              <a16:creationId xmlns:a16="http://schemas.microsoft.com/office/drawing/2014/main" id="{A638B76F-618A-4C9E-B010-6B987AE44E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3" name="image1.png" descr="https://www.resultsbase.net/images/flags/16/transp.png">
          <a:extLst>
            <a:ext uri="{FF2B5EF4-FFF2-40B4-BE49-F238E27FC236}">
              <a16:creationId xmlns:a16="http://schemas.microsoft.com/office/drawing/2014/main" id="{73424D2B-AB96-4CB7-89A4-E2E6EF6864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4" name="image1.png" descr="https://www.resultsbase.net/images/flags/16/transp.png">
          <a:extLst>
            <a:ext uri="{FF2B5EF4-FFF2-40B4-BE49-F238E27FC236}">
              <a16:creationId xmlns:a16="http://schemas.microsoft.com/office/drawing/2014/main" id="{660EAC1A-6F5D-400D-A2C5-A21D00935B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5" name="image1.png" descr="https://www.resultsbase.net/images/flags/16/transp.png">
          <a:extLst>
            <a:ext uri="{FF2B5EF4-FFF2-40B4-BE49-F238E27FC236}">
              <a16:creationId xmlns:a16="http://schemas.microsoft.com/office/drawing/2014/main" id="{36EA6EA4-309F-414F-A93C-ECC3218468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6" name="image1.png" descr="https://www.resultsbase.net/images/flags/16/transp.png">
          <a:extLst>
            <a:ext uri="{FF2B5EF4-FFF2-40B4-BE49-F238E27FC236}">
              <a16:creationId xmlns:a16="http://schemas.microsoft.com/office/drawing/2014/main" id="{EB8FA2F0-7F66-4641-AA87-E06DAC6C27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7" name="image1.png" descr="https://www.resultsbase.net/images/flags/16/transp.png">
          <a:extLst>
            <a:ext uri="{FF2B5EF4-FFF2-40B4-BE49-F238E27FC236}">
              <a16:creationId xmlns:a16="http://schemas.microsoft.com/office/drawing/2014/main" id="{F3B393E0-BEE5-48E8-B6B3-CE509C97A4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8" name="image1.png" descr="https://www.resultsbase.net/images/flags/16/transp.png">
          <a:extLst>
            <a:ext uri="{FF2B5EF4-FFF2-40B4-BE49-F238E27FC236}">
              <a16:creationId xmlns:a16="http://schemas.microsoft.com/office/drawing/2014/main" id="{E31CFC02-0AFE-4326-9C13-CB6CE9650C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9" name="image1.png" descr="https://www.resultsbase.net/images/flags/16/transp.png">
          <a:extLst>
            <a:ext uri="{FF2B5EF4-FFF2-40B4-BE49-F238E27FC236}">
              <a16:creationId xmlns:a16="http://schemas.microsoft.com/office/drawing/2014/main" id="{D24DABC3-8F4A-4CE2-BC03-5905288C9E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0" name="image1.png" descr="https://www.resultsbase.net/images/flags/16/transp.png">
          <a:extLst>
            <a:ext uri="{FF2B5EF4-FFF2-40B4-BE49-F238E27FC236}">
              <a16:creationId xmlns:a16="http://schemas.microsoft.com/office/drawing/2014/main" id="{3FF610C4-89C0-42D4-9B47-FD07F2B238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1" name="image1.png" descr="https://www.resultsbase.net/images/flags/16/transp.png">
          <a:extLst>
            <a:ext uri="{FF2B5EF4-FFF2-40B4-BE49-F238E27FC236}">
              <a16:creationId xmlns:a16="http://schemas.microsoft.com/office/drawing/2014/main" id="{12715BD5-ADEF-40E9-8459-4CA9F10B1B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2" name="image1.png" descr="https://www.resultsbase.net/images/flags/16/transp.png">
          <a:extLst>
            <a:ext uri="{FF2B5EF4-FFF2-40B4-BE49-F238E27FC236}">
              <a16:creationId xmlns:a16="http://schemas.microsoft.com/office/drawing/2014/main" id="{AD359525-ED33-4D24-838B-3F8F0DDEEA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3" name="image1.png" descr="https://www.resultsbase.net/images/flags/16/transp.png">
          <a:extLst>
            <a:ext uri="{FF2B5EF4-FFF2-40B4-BE49-F238E27FC236}">
              <a16:creationId xmlns:a16="http://schemas.microsoft.com/office/drawing/2014/main" id="{67856404-C764-4C8F-ADD7-4859B026CF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4" name="image1.png" descr="https://www.resultsbase.net/images/flags/16/transp.png">
          <a:extLst>
            <a:ext uri="{FF2B5EF4-FFF2-40B4-BE49-F238E27FC236}">
              <a16:creationId xmlns:a16="http://schemas.microsoft.com/office/drawing/2014/main" id="{094AA502-DE70-4D9E-9F65-0819DCF8A3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5" name="image1.png" descr="https://www.resultsbase.net/images/flags/16/transp.png">
          <a:extLst>
            <a:ext uri="{FF2B5EF4-FFF2-40B4-BE49-F238E27FC236}">
              <a16:creationId xmlns:a16="http://schemas.microsoft.com/office/drawing/2014/main" id="{5314B41A-E6AA-40D3-8F52-AEB50252FE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6" name="image1.png" descr="https://www.resultsbase.net/images/flags/16/transp.png">
          <a:extLst>
            <a:ext uri="{FF2B5EF4-FFF2-40B4-BE49-F238E27FC236}">
              <a16:creationId xmlns:a16="http://schemas.microsoft.com/office/drawing/2014/main" id="{BA4A9A02-0EEC-4B7B-BA4B-0417F95409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7" name="image1.png" descr="https://www.resultsbase.net/images/flags/16/transp.png">
          <a:extLst>
            <a:ext uri="{FF2B5EF4-FFF2-40B4-BE49-F238E27FC236}">
              <a16:creationId xmlns:a16="http://schemas.microsoft.com/office/drawing/2014/main" id="{FCA20DCC-AE82-43C1-B35A-3B33B62C5C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8" name="image1.png" descr="https://www.resultsbase.net/images/flags/16/transp.png">
          <a:extLst>
            <a:ext uri="{FF2B5EF4-FFF2-40B4-BE49-F238E27FC236}">
              <a16:creationId xmlns:a16="http://schemas.microsoft.com/office/drawing/2014/main" id="{3043341D-54A7-4928-A6F7-CD55692991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9" name="image1.png" descr="https://www.resultsbase.net/images/flags/16/transp.png">
          <a:extLst>
            <a:ext uri="{FF2B5EF4-FFF2-40B4-BE49-F238E27FC236}">
              <a16:creationId xmlns:a16="http://schemas.microsoft.com/office/drawing/2014/main" id="{11B43DA1-FAD9-43FD-A91C-4A8AFC94C8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0" name="image1.png" descr="https://www.resultsbase.net/images/flags/16/transp.png">
          <a:extLst>
            <a:ext uri="{FF2B5EF4-FFF2-40B4-BE49-F238E27FC236}">
              <a16:creationId xmlns:a16="http://schemas.microsoft.com/office/drawing/2014/main" id="{A04952A4-E290-493B-9ACA-B60B06ACDB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1" name="image1.png" descr="https://www.resultsbase.net/images/flags/16/transp.png">
          <a:extLst>
            <a:ext uri="{FF2B5EF4-FFF2-40B4-BE49-F238E27FC236}">
              <a16:creationId xmlns:a16="http://schemas.microsoft.com/office/drawing/2014/main" id="{683DC8B1-2300-408E-9038-BF1A77B45A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2" name="image1.png" descr="https://www.resultsbase.net/images/flags/16/transp.png">
          <a:extLst>
            <a:ext uri="{FF2B5EF4-FFF2-40B4-BE49-F238E27FC236}">
              <a16:creationId xmlns:a16="http://schemas.microsoft.com/office/drawing/2014/main" id="{C3FCE9B5-1411-4126-97A6-22054F365F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3" name="image1.png" descr="https://www.resultsbase.net/images/flags/16/transp.png">
          <a:extLst>
            <a:ext uri="{FF2B5EF4-FFF2-40B4-BE49-F238E27FC236}">
              <a16:creationId xmlns:a16="http://schemas.microsoft.com/office/drawing/2014/main" id="{6E10B30F-399A-4288-B548-C69576A5E9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4" name="image1.png" descr="https://www.resultsbase.net/images/flags/16/transp.png">
          <a:extLst>
            <a:ext uri="{FF2B5EF4-FFF2-40B4-BE49-F238E27FC236}">
              <a16:creationId xmlns:a16="http://schemas.microsoft.com/office/drawing/2014/main" id="{A718663F-A926-405B-AD23-8A76537C11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5" name="image1.png" descr="https://www.resultsbase.net/images/flags/16/transp.png">
          <a:extLst>
            <a:ext uri="{FF2B5EF4-FFF2-40B4-BE49-F238E27FC236}">
              <a16:creationId xmlns:a16="http://schemas.microsoft.com/office/drawing/2014/main" id="{6D53BE2B-9172-478F-B5EB-47A1BAD79F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6" name="image1.png" descr="https://www.resultsbase.net/images/flags/16/transp.png">
          <a:extLst>
            <a:ext uri="{FF2B5EF4-FFF2-40B4-BE49-F238E27FC236}">
              <a16:creationId xmlns:a16="http://schemas.microsoft.com/office/drawing/2014/main" id="{76AA46BA-4AAE-4C9C-8F34-64DD5D70F5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7" name="image1.png" descr="https://www.resultsbase.net/images/flags/16/transp.png">
          <a:extLst>
            <a:ext uri="{FF2B5EF4-FFF2-40B4-BE49-F238E27FC236}">
              <a16:creationId xmlns:a16="http://schemas.microsoft.com/office/drawing/2014/main" id="{676A5676-8796-4E59-A684-F0212AE402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8" name="image1.png" descr="https://www.resultsbase.net/images/flags/16/transp.png">
          <a:extLst>
            <a:ext uri="{FF2B5EF4-FFF2-40B4-BE49-F238E27FC236}">
              <a16:creationId xmlns:a16="http://schemas.microsoft.com/office/drawing/2014/main" id="{C477C4B6-A776-41FE-B313-7B6C8040E7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9" name="image1.png" descr="https://www.resultsbase.net/images/flags/16/transp.png">
          <a:extLst>
            <a:ext uri="{FF2B5EF4-FFF2-40B4-BE49-F238E27FC236}">
              <a16:creationId xmlns:a16="http://schemas.microsoft.com/office/drawing/2014/main" id="{892CCDD7-34A3-486D-A2F0-622AB09991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0" name="image1.png" descr="https://www.resultsbase.net/images/flags/16/transp.png">
          <a:extLst>
            <a:ext uri="{FF2B5EF4-FFF2-40B4-BE49-F238E27FC236}">
              <a16:creationId xmlns:a16="http://schemas.microsoft.com/office/drawing/2014/main" id="{F0B83A49-2E71-4F65-A116-08363B1AC2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1" name="image1.png" descr="https://www.resultsbase.net/images/flags/16/transp.png">
          <a:extLst>
            <a:ext uri="{FF2B5EF4-FFF2-40B4-BE49-F238E27FC236}">
              <a16:creationId xmlns:a16="http://schemas.microsoft.com/office/drawing/2014/main" id="{0A713849-5141-448F-A510-6725FFE0A4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2" name="image1.png" descr="https://www.resultsbase.net/images/flags/16/transp.png">
          <a:extLst>
            <a:ext uri="{FF2B5EF4-FFF2-40B4-BE49-F238E27FC236}">
              <a16:creationId xmlns:a16="http://schemas.microsoft.com/office/drawing/2014/main" id="{DAAA1EC5-ACC1-43BB-9B4E-919BB4A892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3" name="image1.png" descr="https://www.resultsbase.net/images/flags/16/transp.png">
          <a:extLst>
            <a:ext uri="{FF2B5EF4-FFF2-40B4-BE49-F238E27FC236}">
              <a16:creationId xmlns:a16="http://schemas.microsoft.com/office/drawing/2014/main" id="{6EB715D8-6274-4F0D-A0A0-BC834AEA94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4" name="image1.png" descr="https://www.resultsbase.net/images/flags/16/transp.png">
          <a:extLst>
            <a:ext uri="{FF2B5EF4-FFF2-40B4-BE49-F238E27FC236}">
              <a16:creationId xmlns:a16="http://schemas.microsoft.com/office/drawing/2014/main" id="{44DCBA4D-9F68-4D56-95CD-5013D35B30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5" name="image1.png" descr="https://www.resultsbase.net/images/flags/16/transp.png">
          <a:extLst>
            <a:ext uri="{FF2B5EF4-FFF2-40B4-BE49-F238E27FC236}">
              <a16:creationId xmlns:a16="http://schemas.microsoft.com/office/drawing/2014/main" id="{79A5B340-8469-4D3C-AAB2-4B204E4EAE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6" name="image1.png" descr="https://www.resultsbase.net/images/flags/16/transp.png">
          <a:extLst>
            <a:ext uri="{FF2B5EF4-FFF2-40B4-BE49-F238E27FC236}">
              <a16:creationId xmlns:a16="http://schemas.microsoft.com/office/drawing/2014/main" id="{84C2E514-9B5C-4D7E-8D6A-2B5AB4D5C9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7" name="image1.png" descr="https://www.resultsbase.net/images/flags/16/transp.png">
          <a:extLst>
            <a:ext uri="{FF2B5EF4-FFF2-40B4-BE49-F238E27FC236}">
              <a16:creationId xmlns:a16="http://schemas.microsoft.com/office/drawing/2014/main" id="{BB6AC63C-7859-45DD-BB3F-E955C6A4DF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8" name="image1.png" descr="https://www.resultsbase.net/images/flags/16/transp.png">
          <a:extLst>
            <a:ext uri="{FF2B5EF4-FFF2-40B4-BE49-F238E27FC236}">
              <a16:creationId xmlns:a16="http://schemas.microsoft.com/office/drawing/2014/main" id="{ABD2738F-6C49-4851-B024-2D946879A8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9" name="image1.png" descr="https://www.resultsbase.net/images/flags/16/transp.png">
          <a:extLst>
            <a:ext uri="{FF2B5EF4-FFF2-40B4-BE49-F238E27FC236}">
              <a16:creationId xmlns:a16="http://schemas.microsoft.com/office/drawing/2014/main" id="{BA857BAA-443D-4AA9-B0EE-AFDD074A16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0" name="image1.png" descr="https://www.resultsbase.net/images/flags/16/transp.png">
          <a:extLst>
            <a:ext uri="{FF2B5EF4-FFF2-40B4-BE49-F238E27FC236}">
              <a16:creationId xmlns:a16="http://schemas.microsoft.com/office/drawing/2014/main" id="{6E15B248-A33F-4CA6-A791-41823942AB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1" name="image1.png" descr="https://www.resultsbase.net/images/flags/16/transp.png">
          <a:extLst>
            <a:ext uri="{FF2B5EF4-FFF2-40B4-BE49-F238E27FC236}">
              <a16:creationId xmlns:a16="http://schemas.microsoft.com/office/drawing/2014/main" id="{E28916CD-F9B9-472E-8BAC-32E9172B42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2" name="image1.png" descr="https://www.resultsbase.net/images/flags/16/transp.png">
          <a:extLst>
            <a:ext uri="{FF2B5EF4-FFF2-40B4-BE49-F238E27FC236}">
              <a16:creationId xmlns:a16="http://schemas.microsoft.com/office/drawing/2014/main" id="{55B5F337-0037-48F4-9DAC-8E2A29F0F4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3" name="image1.png" descr="https://www.resultsbase.net/images/flags/16/transp.png">
          <a:extLst>
            <a:ext uri="{FF2B5EF4-FFF2-40B4-BE49-F238E27FC236}">
              <a16:creationId xmlns:a16="http://schemas.microsoft.com/office/drawing/2014/main" id="{38A814EC-2822-463C-B835-D8DB29028E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4" name="image1.png" descr="https://www.resultsbase.net/images/flags/16/transp.png">
          <a:extLst>
            <a:ext uri="{FF2B5EF4-FFF2-40B4-BE49-F238E27FC236}">
              <a16:creationId xmlns:a16="http://schemas.microsoft.com/office/drawing/2014/main" id="{A7AE75F4-3078-4ACF-B483-8B213910E2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5" name="image1.png" descr="https://www.resultsbase.net/images/flags/16/transp.png">
          <a:extLst>
            <a:ext uri="{FF2B5EF4-FFF2-40B4-BE49-F238E27FC236}">
              <a16:creationId xmlns:a16="http://schemas.microsoft.com/office/drawing/2014/main" id="{69545F8A-CC29-4721-BBBD-9C8A68B8CD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6" name="image1.png" descr="https://www.resultsbase.net/images/flags/16/transp.png">
          <a:extLst>
            <a:ext uri="{FF2B5EF4-FFF2-40B4-BE49-F238E27FC236}">
              <a16:creationId xmlns:a16="http://schemas.microsoft.com/office/drawing/2014/main" id="{9F7515C2-4282-4758-8E2D-AB96AA359F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7" name="image1.png" descr="https://www.resultsbase.net/images/flags/16/transp.png">
          <a:extLst>
            <a:ext uri="{FF2B5EF4-FFF2-40B4-BE49-F238E27FC236}">
              <a16:creationId xmlns:a16="http://schemas.microsoft.com/office/drawing/2014/main" id="{BFAB70B7-6F2A-4AC1-B93C-193C47FD41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8" name="image1.png" descr="https://www.resultsbase.net/images/flags/16/transp.png">
          <a:extLst>
            <a:ext uri="{FF2B5EF4-FFF2-40B4-BE49-F238E27FC236}">
              <a16:creationId xmlns:a16="http://schemas.microsoft.com/office/drawing/2014/main" id="{0A442F0D-D637-48C7-A923-13DCCABB3D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9" name="image1.png" descr="https://www.resultsbase.net/images/flags/16/transp.png">
          <a:extLst>
            <a:ext uri="{FF2B5EF4-FFF2-40B4-BE49-F238E27FC236}">
              <a16:creationId xmlns:a16="http://schemas.microsoft.com/office/drawing/2014/main" id="{A23C0614-E6FD-4493-AEC0-FBF67931E1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0" name="image1.png" descr="https://www.resultsbase.net/images/flags/16/transp.png">
          <a:extLst>
            <a:ext uri="{FF2B5EF4-FFF2-40B4-BE49-F238E27FC236}">
              <a16:creationId xmlns:a16="http://schemas.microsoft.com/office/drawing/2014/main" id="{F57C0040-5177-40B0-8906-B2B3308328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1" name="image1.png" descr="https://www.resultsbase.net/images/flags/16/transp.png">
          <a:extLst>
            <a:ext uri="{FF2B5EF4-FFF2-40B4-BE49-F238E27FC236}">
              <a16:creationId xmlns:a16="http://schemas.microsoft.com/office/drawing/2014/main" id="{527B464F-1D0A-44F2-AB33-BB85A55C82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2" name="image1.png" descr="https://www.resultsbase.net/images/flags/16/transp.png">
          <a:extLst>
            <a:ext uri="{FF2B5EF4-FFF2-40B4-BE49-F238E27FC236}">
              <a16:creationId xmlns:a16="http://schemas.microsoft.com/office/drawing/2014/main" id="{73050C6C-44FD-4C99-8CF5-5A8E053E30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3" name="image1.png" descr="https://www.resultsbase.net/images/flags/16/transp.png">
          <a:extLst>
            <a:ext uri="{FF2B5EF4-FFF2-40B4-BE49-F238E27FC236}">
              <a16:creationId xmlns:a16="http://schemas.microsoft.com/office/drawing/2014/main" id="{F1E362D3-ED34-4437-B8FC-CEABBCD78B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4" name="image1.png" descr="https://www.resultsbase.net/images/flags/16/transp.png">
          <a:extLst>
            <a:ext uri="{FF2B5EF4-FFF2-40B4-BE49-F238E27FC236}">
              <a16:creationId xmlns:a16="http://schemas.microsoft.com/office/drawing/2014/main" id="{ADB6C718-B004-47FD-85D7-D0C06D5921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5" name="image1.png" descr="https://www.resultsbase.net/images/flags/16/transp.png">
          <a:extLst>
            <a:ext uri="{FF2B5EF4-FFF2-40B4-BE49-F238E27FC236}">
              <a16:creationId xmlns:a16="http://schemas.microsoft.com/office/drawing/2014/main" id="{953C5C92-1BC6-45CB-9755-0F513B4701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6" name="image1.png" descr="https://www.resultsbase.net/images/flags/16/transp.png">
          <a:extLst>
            <a:ext uri="{FF2B5EF4-FFF2-40B4-BE49-F238E27FC236}">
              <a16:creationId xmlns:a16="http://schemas.microsoft.com/office/drawing/2014/main" id="{C6171F71-F498-4D2C-9D0A-C961D294E1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7" name="image1.png" descr="https://www.resultsbase.net/images/flags/16/transp.png">
          <a:extLst>
            <a:ext uri="{FF2B5EF4-FFF2-40B4-BE49-F238E27FC236}">
              <a16:creationId xmlns:a16="http://schemas.microsoft.com/office/drawing/2014/main" id="{C52FF2E8-6FFF-458E-A26A-28D86B4BB1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8" name="image1.png" descr="https://www.resultsbase.net/images/flags/16/transp.png">
          <a:extLst>
            <a:ext uri="{FF2B5EF4-FFF2-40B4-BE49-F238E27FC236}">
              <a16:creationId xmlns:a16="http://schemas.microsoft.com/office/drawing/2014/main" id="{60BD0AC8-89C2-4060-A198-5E119AFC52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9" name="image1.png" descr="https://www.resultsbase.net/images/flags/16/transp.png">
          <a:extLst>
            <a:ext uri="{FF2B5EF4-FFF2-40B4-BE49-F238E27FC236}">
              <a16:creationId xmlns:a16="http://schemas.microsoft.com/office/drawing/2014/main" id="{1AAFC973-0A83-4B97-9864-89D80D63B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0" name="image1.png" descr="https://www.resultsbase.net/images/flags/16/transp.png">
          <a:extLst>
            <a:ext uri="{FF2B5EF4-FFF2-40B4-BE49-F238E27FC236}">
              <a16:creationId xmlns:a16="http://schemas.microsoft.com/office/drawing/2014/main" id="{6D10F46A-9C0C-4026-A111-C3506724C6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1" name="image1.png" descr="https://www.resultsbase.net/images/flags/16/transp.png">
          <a:extLst>
            <a:ext uri="{FF2B5EF4-FFF2-40B4-BE49-F238E27FC236}">
              <a16:creationId xmlns:a16="http://schemas.microsoft.com/office/drawing/2014/main" id="{4580F527-8BFD-486C-AE95-723205E975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2" name="image1.png" descr="https://www.resultsbase.net/images/flags/16/transp.png">
          <a:extLst>
            <a:ext uri="{FF2B5EF4-FFF2-40B4-BE49-F238E27FC236}">
              <a16:creationId xmlns:a16="http://schemas.microsoft.com/office/drawing/2014/main" id="{764CAA7F-E248-4E16-A1F1-0431C3415D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3" name="image1.png" descr="https://www.resultsbase.net/images/flags/16/transp.png">
          <a:extLst>
            <a:ext uri="{FF2B5EF4-FFF2-40B4-BE49-F238E27FC236}">
              <a16:creationId xmlns:a16="http://schemas.microsoft.com/office/drawing/2014/main" id="{4DF55573-7DC1-4C35-B2CF-7AA609817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15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1BD709A6-0FF5-4407-9132-F1E0062788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F7980B14-4F6C-4B20-AD84-18980DAAB2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378CDDF9-6627-4F96-A254-B84454C747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3AD3CBD6-D84E-4FCA-B8DA-9535AD4A9E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1369182E-13A2-4775-A99D-8331676330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13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711B05A5-B97C-4402-B495-4A11497E64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B1387F97-AA60-46A0-BC52-FADBFFBFD6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6E513C5E-EC3C-496E-B2F9-9B6BCDCE6C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2C557133-6DDA-4F2E-B158-819B31DC91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81F01E88-9510-42F5-9ACC-116F05EF28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5C62044A-F601-4ED7-A8DA-71BFF76672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E1C80E12-79DA-4E32-B68A-14ADCCE044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A01F158C-2D05-45DE-B2DD-3AE6C64E77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F304B312-A665-475A-A5E5-0FEE80F83B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13CB0929-D9AA-46C4-A5FB-854E2045DA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13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63E538AA-325E-4AD2-972C-E7BD3E4A7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13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32683815-E91E-4D43-B4D7-FFA7D6864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13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9481A15A-3C9C-47E6-9B2C-EC0474E909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13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1AFE9A58-1A5A-4ED7-8DD6-40D40E5DC1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BC26A3B4-1DD6-49D9-AA31-63D8F839C5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45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8B79AEC3-721D-478F-9DD5-1038633FCE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7FD95220-BB33-48E6-A1D8-735AE0C87C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77AED493-8DA4-4B2A-AA66-6BDAEF3FB1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826B6228-1D88-44F9-847E-2AC24971CB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DFCD8782-AE88-442D-90D2-7DD7AFD784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7DEF500C-B4EB-4332-B2B8-5C07FA74C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0003CEF3-64E0-4868-8261-19BC252438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EDD6FA46-CC40-4671-BF44-3CF9FE0561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13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CAE82A49-EAE6-4219-B1F8-CB3D896F1A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9A30CCFD-1EF0-4595-B9B5-22D62EF806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3C386C07-8857-4EE9-8E0D-7C2A7B8B19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FF33E82A-3E3A-4F90-A6FB-E341071E29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50710D26-D0F6-48E9-BBE7-D9CBC6809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7393FBA8-09CC-43E4-939D-CA6BFD2B7C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F7E886B7-293E-4053-9609-E268B60284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400CDBB5-4867-46D3-B7DC-E49525810A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749A6F5F-3EDB-4A7A-9583-09ADE2F796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9462E69C-632B-48C0-BF30-135BBD5FD8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281D755F-11DB-45F0-A9E5-4B35C64F82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21BFB3C5-B1A1-4E68-8C24-76D41189CA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FB879551-102E-4ACE-9A01-F80DF8D9B8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AACC8FB4-62E5-417B-981F-FED305AFF1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665218E5-0607-47D4-BDED-2174BC237F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FF68A1F5-8B40-4170-B862-27BE32DA9B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BE70BD07-0577-4445-AB4E-626A69A16A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91237079-F86D-466A-BEC3-3F6104F0E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727201BC-A7FB-4C01-AC36-364C0A2A96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12F25E75-65DE-4E50-819A-068DE8954F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8901B88D-CD7C-4B4B-8216-402F9B6298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C88D29E6-8216-42A5-A64C-F4B23AAD01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238DC15A-707E-4399-860B-9ECA791FFD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45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6383CB83-6126-4B63-8816-ED5B2BFCD3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05207443-0B8D-46BB-B35A-3EE0C9449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0F36B564-BF0F-42AE-85A6-CB438C62DA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8DAD74AE-EF9F-4CB0-977A-F880E5A3EB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C9808FD1-FDD2-4F87-9075-E1D1F1E47A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FC9AFE98-4679-41A3-A974-67C7C42336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ED147888-126B-4C00-BAE8-606F3A0C2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CD7D5474-C8D0-478F-AF4E-BE3E2E5E3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A96F91D1-9541-41B9-8986-E866DD923A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834D7917-0C1F-47E1-BA52-B1D182B8DA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453356DF-441A-40E1-BAF5-F5314149FB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523E5D11-8750-4CEC-BA68-677B297B8F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E599D971-6384-4FF7-8760-42979BFEE2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C87A8488-3E8C-415A-BB0D-906CB5A873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F10F505F-5743-479C-95B2-8D86726506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8F129209-6EC8-4F79-B06B-36FF64A951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62D8BE1B-FEB6-4653-8D6B-209FAFFCA3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68A42EF7-BE1C-440A-ABB0-2DF770E61E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94971C47-8120-4163-BCA6-03BBF2FCF2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2F0CAFB7-43F6-4DC8-BA82-66520B9EB0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81E4283D-DCCF-4957-8713-1DEDA5B8D1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819BE834-5501-48D2-A4C8-D921A4F0F5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7783A4DC-7E1A-41B0-B2EB-BD7E585411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A5E6FD13-E3D1-40E9-9CF6-D6D7512818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A0C00552-20C9-4E79-B557-1AE3DFA3D7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20983B00-EA1F-4C2C-8743-B127A524EA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64DB0D70-F734-48D5-8DE4-20EE81050E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63A280A3-F758-4100-BAC8-9F65A05B65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4D082667-83A0-49D3-976D-179033B2AC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1366CB89-048E-43AB-B457-70A834255C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4E557F65-520F-4E3A-985D-3BD06FCC1C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F1AD617F-3E71-490B-B69C-42CDDBBA14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8EF40266-FF04-44F1-AF9A-600BDF4C27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56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507A21D3-2040-4EA9-993C-CC46AD8909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F4117196-158C-49EE-8D61-6ECE2F9698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61756A75-FF35-41ED-B84B-732148BE2D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45875B12-CF33-464F-AFAA-6DCB87FB6C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BA5033BE-FD59-45FF-A931-6DAEE01E06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AC1EDF98-D9EB-49F0-BF58-024F0480FF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9C9CD316-596D-4750-9F6D-D1AA12C449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B7FC7FB2-C2F9-4C29-8895-36BEE132C0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36B1C919-ABAF-4DCD-9493-E0E76ECF6B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D07F5A14-BED0-4686-9597-00CEBC4667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CCA9F3CC-2421-447C-8D38-3B6D426F7B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C79F6D19-1149-4B3E-A8EC-0D4AC3BB1A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61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1666ED98-DBC2-4AAA-9E10-997B871BC0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B59601EB-F5E3-45AF-AE66-3702FA3715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974AEAF3-BC81-459E-A177-560F34476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6456DDA2-4217-4324-9465-18C4FC70AE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8D1310C5-AE8E-469A-938A-C972BCDCF2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82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66CC8005-24D7-4D81-ACB7-0F7667F814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9704A3E3-1A61-45F4-8E89-B87765F86C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1235AEEC-2481-4B65-B131-B236F45145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9C86F148-1C1F-46A9-A49F-378CAAC803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29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85EFE2A7-7C26-47C7-8216-F03D56110B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5F01429B-F55B-453B-8985-C736133C12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AF2A63AB-99D3-4A36-BBFC-96D5B0388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AEB80132-7F64-430B-BB51-7D0EB6247C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6EA0A687-23FC-4A03-8114-EAC7AE5C89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77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B0AF7EF2-8090-40AA-991B-F43584991E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24936129-E11B-44BA-9712-073474DFCA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A7A8E622-CB0D-444B-A0EA-0929197722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8F95C453-0294-446D-B970-717BA9DF12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90D3B6BF-AB0D-4BF0-A9D3-727C2B0CB8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A8482C34-173C-4A73-B648-B49F0C8825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10658B72-AEEC-4695-A431-9F03540DB1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4F4EED44-2D66-4720-B526-1C80C8C850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DCC1B530-57B1-4FA8-81E2-F41F248C7A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A4196526-85F3-4AA5-A200-82B59BA763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6201052C-6791-4E89-9768-4C29265A91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5D8238CB-3003-48E7-9300-2C2EBDCBFC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37D4E895-64F7-4729-923F-C6CD259C87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AF43E0B5-A09A-4C99-B2E7-4ED4CBF6C1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73C06F73-A6BC-4390-99C2-BC7E53147A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5D9B326E-8802-4D09-9F06-851227FBF9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9E7B97E8-19D0-4C21-AA60-A209F793CD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62896248-0B24-41FA-A241-ECDBBD84F6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11354059-1F7F-4BCD-A37D-6941A0065F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20B1CAA7-70C3-479C-AF7B-B93C31D973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25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6FEFFACB-5CEE-4F6D-A225-C889DB8A96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6A9B3151-E277-4310-B708-6F85387F12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303B290B-EC05-40A8-A534-7E0470A370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E5647DD2-99F1-4D64-AC1C-DCF974C082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B72C1B61-1772-47FD-B246-05A694F87B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CF67AA84-5CFE-48F3-968C-155413C383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3DEE3762-2853-41AC-8F2F-B44A6D7D22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06C2BD33-67D3-4616-A334-FACDB0C512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393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EBAEB562-D758-4178-92FF-6CA682795C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E715DBA7-9068-4A6A-9D6A-3656B5220A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86393180-3A06-4CA9-A10F-804955B4D1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B859441C-0A4B-457E-9FE8-EA4BEC7631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1C3865DE-CF86-41FC-B6E9-705A367919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E1C236D7-02C3-4B1B-BD3E-39466199BA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09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2B0F4B33-C01E-46A2-8B21-822E701929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21B1F3A8-2747-4FA1-963F-8076205ED5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52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2508904E-7C22-4E90-9278-FDB4E172AB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52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925782B2-F859-469D-8AC7-16C730D828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8FFA6EE1-8B1F-4496-ACAE-8292F83654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52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2F7906AE-66DA-4EBC-B255-ECD88D5B3E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3DE2915D-D3ED-4CBF-ABD3-FABEA2743A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52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00381B74-9272-42D2-82AB-E60ECD3CD8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2713A2E3-C7EC-42D3-83AA-959EAF508E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52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7E353290-194B-484B-A439-CBB76A2062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5E283976-997A-4A63-AA33-38ED384F2A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2DC1F2CD-A141-4FB0-8A8C-5CC58A4987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52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2E93E504-214B-429A-B6A1-509889D8C4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DEBC9E2C-DE29-4742-B946-6013E6871E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88990C20-6346-45FF-8AAC-F009207405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52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BCFE2468-F1A6-46CF-A2F7-E7AD03EC2F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83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0B4CEAEB-4D61-477B-A221-5E1CEAE375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52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E34841DF-8A29-419E-A314-E4FBB2CE52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3C9DD469-72C1-4D3C-92E1-843BD0C0A0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9E08677B-414B-4478-A7F5-32556CEF58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AFC2CE9C-0CFB-4359-B4AF-0BB07ECDE8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02356861-E558-46CB-95F1-ED82CAB74D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B3B7E704-F638-4C94-B3B8-C335ED9FBE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8F2FBB2B-A8C7-4B52-8F29-2B933FF5FA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DF108C96-0AFF-44E3-A92F-0D0904DF65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BA8B9452-1AC7-4B46-9237-B3BEF4BFF8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956DF068-F253-487F-8E0B-F413F5A73B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F571CE57-73BA-438E-96FF-E05C28026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266F5D5E-B139-44CB-A1FB-9AEFD9DC2A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96E19575-BE81-4A43-868F-19273F876D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5873A7EC-97F8-476F-9395-71EF7FEECA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9A11C939-4431-4217-AA22-A30A412561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298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5A88EE1A-6698-4707-9834-34D25603A4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56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54238105-3799-436F-81CB-60EE4A3B08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56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EE01F614-94E1-4658-A943-4D13BEC060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56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99A9BCBB-81BF-441B-AD9D-1BD5D2DE48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56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D34100E6-28E1-4D2A-B75F-6713F99920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56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34336699-5D2A-4A03-958C-2022369261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04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E7953F2B-AD99-48D2-B6DB-AFF670C3C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04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49EB5761-0E34-42C1-B460-C8AAAFC58E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04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532CA5F7-9B7F-4F33-B46A-E9D9F06E51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04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7CF60952-779A-4BB1-91CE-6C1AF90B67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04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01AF11CF-073C-4AA7-A7AC-1CE62F0032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04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7101A7D7-B6F8-4E16-9193-F94C766FCF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20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0059F6E7-AEB1-4BA1-8F02-F8CC08C33C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20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B49F70CC-3431-4E27-9D07-D886DBC4B1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20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6D120036-BABF-430C-B352-1EEBFE60AD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20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B15393C3-7F17-443E-BE5A-CE5E22F435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520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692FF902-166B-4CAE-96ED-0E49E19405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31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0FDE0116-B132-4FCC-9BA8-5144A27B67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31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807F199E-092C-463D-9D84-4CC529CC3C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31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48E1318F-F65C-4074-9656-B9197F6569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31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180BA6AC-8F93-4A2A-A418-99117FABB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E6B28A7B-FC52-4175-87F8-0D3390B163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F179AEBF-4219-4E1C-A1ED-A662997A7C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21013651-2BC1-4A8C-95FC-257E8C67B6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FE8B599D-A2C3-4EBD-9739-7BE5D218CA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8E7AA637-232B-4047-9AAF-073C92D45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409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739D96B4-6ED4-4AA0-B8CB-F22DD5BAD0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8AA0675B-F662-4B94-A610-69D93785F3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8E6A9027-9F62-45CB-B0A9-5A0E839002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13BBF22C-C842-43BD-9CEB-277ACEC3F4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CEE1566D-0FD5-4D13-B23B-2EDD41298C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DB851981-E668-476C-B3A0-BEB698CF31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6F6F7A09-1427-45DA-AF1C-5199477223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472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9D567564-021C-4643-9FCC-9770CBCEB6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79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5A5C2FBF-D1BF-4A27-AA08-95D37C9E78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79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581D8858-19DD-4C07-94C3-977D94C123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63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8BD38B05-DE73-4D1E-B05E-18842DA993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63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5D7537A2-F8F7-4723-9EA3-C35280FE39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631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DC149694-F845-4080-A3BF-884DBF3859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79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EE91C42A-CDC7-4C39-90A4-930CE43717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6790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717AD5EA-477C-4B0D-B528-44A78EAA54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10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1C43280F-4277-4E48-A5ED-02563BA62F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42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638E26C3-DE6B-4022-A955-BA679C7651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26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AE468BBE-67BB-4541-86D7-9FF3B3C5D3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26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286ED75A-4589-41E3-B519-B9DCDD5B37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10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6BFAC81A-45E8-4C85-9BAB-DCB3046E41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10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F379720E-E12B-4235-A1BE-BBE94C2111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26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453D56AD-C97F-4379-8150-9EAA006777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10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443BF992-AD5D-4CD1-A5CA-4BE3213934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2669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45AFAE90-BAB8-4A8F-83F6-7A258C1AC3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108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1C119129-FE91-47C8-8535-8F6B7079BF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42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8495C282-E0E0-4373-9FFB-DA34A64EED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42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53ED6DD2-E615-4ADD-8E19-40A7124099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42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1DDACA9D-21D3-42DE-84FE-D24F7B3E0A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42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389CB40A-1348-4FCC-9066-882639F9D0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42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F0DEB63C-320D-433F-8709-5A5A4FB84F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58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9B63A97C-7E8A-477B-8AB0-7D2281891D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58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013B4130-BC19-4D1C-B8C4-F1C7E5F4CB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4256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1EC4D544-A1DD-4D0A-8B48-439A8F5083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74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E9B348B5-751F-4D4B-AB1F-DBFD412FF4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5844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B11D9AFE-C292-4A89-9A72-3380C5DD2D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74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42CBD7D1-8972-4879-8DB3-909E447D26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7431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CAC86C72-F1AB-40A3-B336-3A725EA30F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8550" y="2758440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45E60BDC-1AE6-4D5F-81DB-22C9896D11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104185C5-1CF4-4589-AAFF-8572B15C6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0D805059-5EBE-4EF7-BD51-5CC564D63C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4A2D6DCB-ABF5-4E0C-9EB1-8D8901077C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D78229E6-7AA4-4F56-B872-666E7C8594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D1994C05-8AC9-4146-9BA9-CA0EB0AAEA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5C8C5C71-36C0-474A-99AE-5C427A9CBB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65CE89F1-F773-4431-BEB6-849CFFAE6C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29841508-AB84-4D51-8957-1369D68AF5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C2E7764A-71B0-466D-BC6B-2E66650912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F0A42F9C-73D9-46AB-AB04-81DF2F17B5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7F2BF4AA-096E-426F-A11D-7E9607F154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3C0E0F5A-E8D8-43D2-A407-5851E7ABBA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B5B6CC47-F4F9-4C52-97D9-24E59ACE0B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CFF2BA7F-BE7E-4174-84BB-4F31F21F1A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58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8F1627F9-4E56-4541-8563-A848791FF2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58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4698898B-CB02-49EC-996E-658B3C84BA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58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51643422-80B9-405B-80D8-1D68A0E376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58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2646D68D-5E2F-4418-9E1C-8F4582FFD6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75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AFCE17A0-2184-448A-8041-B65F1BEA16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75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1F2203C6-8F7C-419B-9BAF-EC4B15E3F5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75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E2B5940E-3DED-4253-87B1-4F1949D364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75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F7E301FA-7824-47F4-BC36-403748F23E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C903CFE3-8BC5-44E3-8A4F-1C61A4C696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188754AA-EE2E-47A9-B37C-ECCFF8045D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91977075-498D-4D06-B5AB-6964D5834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E33ACAAB-B113-42BB-B409-1596A48B4F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DDA75278-88D4-477B-888B-7F8B63EBE3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6274311B-3EEE-446F-A469-C040622F8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525799C6-7B47-4A95-BB77-3DC0A17E57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99C48689-11CD-4DE7-BF0C-17E2BDF419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5C669023-06E1-4485-9800-8628453C6E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916CA5B4-BD6A-4CF5-8637-4A7C56916F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736C3696-A741-4CC5-A983-9D36F3ED88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DC600313-5C85-42BA-8F8A-5D5FB803EC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7C8B0634-72F8-4A4F-A29D-EEEA671B5E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5F664A75-A645-4A1D-AC45-9A8B24B054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F1FA0D85-B22B-4C0E-B70F-A6B9BE91D5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6DA92906-ACBB-4F89-B406-44F47781C6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A2290F9F-8946-4B08-8DE4-F0EF8925A1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78604F19-1D1E-48AB-80A1-E294441634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AA295A1E-D377-4B75-8C43-3C36DF9C5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58B1E0AB-B326-4CDC-AF50-DFA55D5A37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FC41A9C3-703D-4B48-B670-CCE3DD028F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4C728984-5C37-43EC-A4D4-9E439C9BA5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D6AD204D-BD4C-48E2-A2CF-5922DD85B7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C3CDA0EA-C5A8-49E9-B20B-98892F225A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114B63F7-E4C7-4BE4-A8D8-3FF5354445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8F8872A9-3EE6-4734-A52F-76F5B72292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82882A3C-E0E2-4B26-8D23-4A27360978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ADA3AFC7-4E9D-4B82-A826-5FE28AB0FD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6461A4E8-A856-4CA7-AA16-5C3CB4EFD4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964286EF-2C4B-40CA-8F54-C5E9F1C89B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9A10D7CA-AC4E-49B6-B422-E3005B1475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799E120D-CE3A-4509-A7B1-540C2CF522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EEC91722-4858-47F8-A4DE-1E6D59A4BC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8DCF6B27-4426-4BA6-8C90-50E4685B3B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04904567-8DB2-4B2C-B608-1989B38794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B076A46A-C7BE-4282-B3DF-580F1F51AA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CAEACCD5-6639-410E-8F01-4EF9FBA13C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61BBDB35-6E58-47B1-81E8-A9C9CBAD72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F5F87804-012D-44B4-851B-E12063DD3A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0516B066-31D5-404F-9DB2-E7988B4DC3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2A2BB37B-917C-4AFA-9733-5BF488F568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6C2ACD22-AD17-46D3-8A3F-CC39093F99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6C5CBF4B-2EA9-4A06-908B-70A7AEF298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93A22C8C-C90F-414B-A885-9CBB9B669F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6123F8B5-E5ED-45A4-BBAF-1B04FBE468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ACF3B8A9-9CDA-4158-A07F-D055A3085C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9B5C86C8-0CE5-4AD6-A55F-72A6826941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57CCB77B-279E-4B8F-8DBD-1DB9FDF6D6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2A2B24EC-60C3-4387-AACC-66236AB56C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7B43D261-ADC4-4FCD-867E-00FDFF5C81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D514F9E4-71D5-4427-8058-8637A49D82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22AECD8C-C66B-4C8C-A108-D62DC9358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F782D345-1BEB-4FE7-BE36-F37E5AA6B8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BC635E8B-1C38-47BF-89BC-F8F2F796AC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30D316A4-7B91-4197-BCFB-C8A1194391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AC8008A0-11E6-4738-A1E8-C7371DCFEB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E79656C1-662A-4457-AD9E-7545F0FA35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02B537E1-9C91-4976-9ECF-7E667A5907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C517F273-BECD-4BA3-97A7-EE4064E9C1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F356AB17-A894-42CF-88FC-F23AB79CE4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73BAE039-A81C-4527-890C-713B982357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282B39CB-7FEF-4408-A9CF-226A2CE0F1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453DB855-0031-408A-BED7-7884479790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98852E05-E963-4D18-9331-8F0EC72F4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B6C28867-3B59-4A5C-BB06-2EDD8DEF2A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B1492869-A01B-4BDE-BC87-67171B3696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0A580DDF-781B-4D3C-A38E-EED54F3F9B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622237C2-A01A-4529-BDD7-1E908CB27B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4C742076-29E1-4E25-8E8C-F193CA8FE8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DBA040A7-0A45-48F4-BE87-FC0403B0A6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44D56009-AE6F-49AA-978F-523CBBBEB4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2ADA78D3-9F37-435D-B8A3-EB4029EEB0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26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576953A1-E4DF-4BBF-96AD-0CA65C9968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3B4D7702-6A0E-4DC3-87E8-74969BDF84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B3DB7023-A052-4034-8C01-294D3037AC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BC9D9DB4-291C-4DEC-BE74-80D92F26C4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DBEA01A7-373A-47CC-82EB-BB7778B9B3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67716C7F-B522-40AC-ADC5-05AD21D99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DDCADB38-1E44-48E4-BB10-02B67EA85C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6A1320A1-1F2B-4762-A8C1-8CFEC2314C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D120F04C-E127-4527-B224-FA0B0C4900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B0DCF254-FE79-415F-8EC1-B0A1D4333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91C40300-977E-43CB-9BA0-94093C0FDB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69C3FDF5-9F7D-47BD-AD05-715CFCC948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9F77594F-A2BC-42D5-A07B-2839C6D195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4E0075BF-9C0E-4830-9FD3-653FB32284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D6A0C29E-ED76-42EA-9874-8ADE45F16A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41425C2C-E450-4359-9D3A-710920B5D2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04461BDD-5C66-41A0-B625-CA071D62AF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65EE86DF-C7EF-42B2-B7DD-244D9AE5EF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81DC3CA8-CB3E-476E-8638-22E88B79FE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F9A43DD1-F797-4C67-91AE-02BB18F356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FBAFB638-2E29-4595-B83F-0246A786A9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FD17BE19-8559-4FEE-8D4B-6213A197D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AD5F7091-EC4A-481E-81C8-B02C8181FC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407A42C4-8BFB-411D-A5E9-5D9866A83F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7C832B31-132E-4E67-A8FE-1306A2D55B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64E51E1E-5558-46DE-AB20-B5EB540CDD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BBC96747-B30E-4721-BB77-97526435B0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5066B7D2-3949-41F7-88D5-59133377FC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57803CD0-93CC-4C0B-BE71-4DEA0D118B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B2334780-203B-4E8F-90D4-B47904473D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DB4E9F50-889F-404C-948F-E4039862D1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9B757B94-5392-4F01-A4B6-8868A7211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8FFF6550-D40D-4FE7-AFC9-DFE7199B6E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07E10087-AD08-41DE-805A-D9232F295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7A6AD4D3-E240-4A95-A5BE-6486489B63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1451BD79-3B80-413D-BDB7-DEED2ADA5D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30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086FB194-F388-42AF-A339-A95A1A160B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30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6B9CA8FA-5EF6-4D70-907B-E12C4EB44C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3F50CF42-3E44-4934-818E-F81A9328CA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EF121824-6954-452A-98D5-CF19F917A1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D5FC8CA2-EC7F-40F5-ADA7-77E34D3D6C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C01C4E59-D3F5-43CE-BE0A-5932886D61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71713062-719A-4B92-BAC6-438625B8A8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19CF216D-0D1F-4DA2-A79F-C6D3439353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40602A5C-F011-4D15-B077-6B1FF1BE3C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40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F723955A-1B5F-4BA0-839A-480791E26B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40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A9AC3A22-2173-4948-8992-CDBE81C15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39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A7A7D559-F69B-4603-9BCD-35457178D0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39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D33C66EB-93BE-4C4D-A9A4-AF4F431D49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39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D7692EF2-099F-48B1-9F82-C98370CE93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36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81666BC0-DC1E-45F9-AB58-AA50EDD578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36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3F78C8C6-4634-4637-A637-851D2A86E6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36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A4FD1D35-4AE3-4D7C-887D-55631D6C83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40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2292BFE0-E342-480A-91A6-721AB5D6EA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36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B7542646-235B-4647-9933-29D98B87B5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40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F19C2228-21F5-42E5-BC9C-FE4E0D33CC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40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F6274642-D49E-4360-911B-22D6ABF984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39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66D971B4-F2E0-45B6-9E8B-4EF8BACD52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36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DF3B6861-B4F9-4A3A-8BE7-BCF0881065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B7FFEAA5-5C96-4C9D-B8CA-A5F748205D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779C9521-AFCE-4220-B870-BA78E97B9F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C127E14C-A86B-4111-B09F-BA1327FC8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15459047-C428-4A4F-9AFC-2DA5F9B993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BA06BEB3-6AAA-472D-A82B-876C2DC95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5F21683A-0A57-42FB-AC25-7477F46D04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D7032026-06AD-4265-8FE3-ABC5307FCE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335561F1-FBBA-43FD-8956-E661FF48F9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38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44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7020D9AB-0626-4362-8551-4D6B7232C1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44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C5F4B8DC-ECE8-497F-A380-3A6BB1D0A6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44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F174E7AF-B9A1-41E5-A14F-2F645F9CBA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44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38BAD9A7-A74E-46B6-9507-35A69DE674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721BBABF-0E4B-4B4A-8029-90BE60A8B5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229999E7-F637-4DBF-BDD2-A281D43EC1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EC65EFD0-5486-4E16-ADE4-088011B7A1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240E931E-C9D1-4B68-BD50-211BA4ECBE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F74841FD-82E2-43CE-B6DD-BF042187EE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82129E1C-A710-4A4E-9A45-ABFFF1F95E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85DD984F-EB9F-4E1C-914D-BF29F88CD7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2078DCC8-C6F9-4548-833A-A233252BE1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7D884691-DDDF-4940-889E-6F2583B23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AEBE19E6-0989-4113-A7B4-5EA8E47709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67BDAB3F-EBDE-477A-88DA-64C175F2A2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5F6A5795-5ED7-4DD9-891E-43A8D472F8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586980EB-146E-4C18-A957-92CC700C6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A1F7DF8C-B0B0-4BFF-9EFC-CDD2AC8D75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E4D6929C-71A5-405A-92FB-6C6E3AEAE1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4AAEDDA6-7FDF-4CE3-8CFA-8C5A8FDF84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76049827-DF38-4131-944E-7A66BD51CA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5C25D458-E770-4B56-8D34-A4F790AEA6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C2AF5144-8BFA-45E3-A673-2F3B22B741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F6DB0B02-4A44-475E-9EA4-2F8479DC97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80C42756-7941-45E0-8D96-DDC1EB867B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FA1F19DB-E2EC-4412-BB8A-FEC95C0598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7012DC5E-37C4-4138-BF26-B2AADFFAF4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5142BD61-83F0-47BD-9A36-A1F56783E8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8C420061-535F-46BA-AF56-778121D2C8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F907B472-BAE5-4E42-ACD8-2253566F4F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935720C4-BE1A-454F-9FD8-B5CC034B4F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25702559-626D-4161-B302-584220A7C0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46F726C4-EA74-490A-82C5-5BFF8314EA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51DB41A0-AA10-411C-89BA-B784AAABF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B5BFCA91-7BB2-4E12-AA52-9FA669FA8F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B7C8C56A-9194-4EC5-9CB9-5092CA9D73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EFF8D4C8-E32D-429E-B068-F130341284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A3805005-69D5-4BB9-BA91-3EFEFC915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F9AF6C76-DF2B-4C50-A9AC-A4829439FA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35039DC7-F106-4545-A0CD-81E52BC60D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F9E56E23-70F6-4D2C-8966-0ED0E57DDF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AB162937-FA69-4B95-9BC6-C0A1D87B9E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D4286F19-C4C8-4810-86BD-7EFBEE64F2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0BD1B9C3-F8C1-44D1-A161-075FBCFF07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235C568A-A083-4DB6-BF60-5E58BA063E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806AA7AB-DFF9-4861-9503-4B98A28AEC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57EF7265-ECAB-48DB-ABAB-80882EA20D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39F1D4B0-586D-4019-AA37-075969601A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B2B81CB3-1798-47EA-B857-1595554F38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955E9673-C39C-4A4A-83AC-9CAB5BA0DD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D16C5F32-878F-4312-9130-DA13A63366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086B32A8-0D33-4DE8-94D3-0402BB5890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68E9201E-EE06-43B8-BA4A-BB0CC51406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15C0A578-54C4-4629-B97F-00D3113B2F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33D94D3F-D83C-4505-A8F4-11FE7575D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053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62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A9BCA6A7-6308-4628-B8A6-ADC18507EF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4D12D2EA-FF92-465A-94E5-1429B384B7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8A04C826-59E6-46B4-8418-3938A25BBB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9431EBFA-D31E-40AA-BC66-37068B4E5B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F84F3492-86B5-4559-8DBA-63929C5D3D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4040F79B-3EA6-4026-981C-A78CE31AF0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60DD28E1-CCD5-457E-BABB-04840666ED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7404BC37-B603-47FC-B613-A8D76167C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4A2AD0CA-2045-4527-9A26-38F6A319C4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A6B1D228-4615-4BD5-B17B-DE7C4980D3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43072F9E-8FEC-4424-9A30-3B1F4B7BB6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9674E485-4C8C-4B8E-BABA-493D9FDD8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98B18DE2-021B-4F3B-9B03-44ECE8686B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0587C54D-A544-4969-828E-2FB78F11F5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9BB6E59F-EC9F-495D-A5B5-C5621BB69F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9200444C-46F3-4F9E-94CF-4073C31854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783EF3CD-5F5B-44F1-A62C-15DBFAF429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F6A4BD7D-FF4C-4DCD-94A4-24D6567DEA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BE8E9698-48AD-42B6-8F39-23F166699B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20D32263-8887-4556-BBF5-CBF2847FCB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C2DB815D-C0B6-43E2-9DBF-04714155E4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3CCC72B8-69C5-4BE5-A0C5-80CB55D40E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61DBCAD9-B0B0-4214-B306-C55BD6F6C3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6474D713-737D-44BF-A81A-4D6CAF59EC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98A906C0-8B05-4D8F-ADF0-F45C484B46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16564B32-D4CA-4A7B-A34C-C9F6640ED0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08287ACB-45C4-471C-8A4C-F53910775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BA3ED033-C20C-46EF-B1F2-E414804A7A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8C89DDE3-C678-4FF9-9D02-7ABFAACD9B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F54989C0-1B79-4CAB-8F81-D91C11E6EC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89E4C2FB-19FA-4C56-A049-5E79CE4292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A08CCCB7-2EF1-4588-8863-D77EB98700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18A4A311-AC87-4834-8146-26F5BD23EA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1F1296CC-B0C6-4E17-AEE1-D7EF45E9C2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90203E70-4A5B-4A19-80B7-2AE348F894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D80B04ED-2E1D-4B4A-9BAC-6785F0BE36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5B45847F-1A8F-492C-B76C-22766CB007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5D368E3B-4198-42D3-9EAA-819C6AE721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0C71A294-B365-46BE-B61A-3F7DEC70E8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47EB2805-FD7E-4DDD-8DE6-C2748E00C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9E33D110-58F9-4980-860C-11098A7AA0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38C447FA-11BE-4A11-92B8-B73DAB4F83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73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DDFFB1E1-3738-4747-AE3A-2462FA9398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053F3CB5-B5FA-4D40-A716-C448D046CE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3170EC26-4B3B-4200-A504-A63BC8EECB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D702E7A5-E050-4007-B6C3-C21C16B38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A75B57BD-458B-4D1B-A6A0-DB3FF0FB08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12F6CEB1-25D4-4378-A2B8-77AA47529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67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FAFEE469-3B5F-4E38-8907-FDCC555580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67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CB3C2E40-2E74-4A5D-98B0-4BDD852CC8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67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16458906-3AF0-4074-8B02-722B2D30E5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67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F384E8EA-C3F9-4DD4-86C4-3D7005CDD8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FCE4A432-99CE-4327-B8EC-F2FF811F34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C0A8A688-6C75-45C3-856E-D5E6EAB3D5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43993CB1-C729-4009-9051-5FC3905724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FC8A3DB5-FD88-482E-BD48-640B794D17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73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A385A2D7-DF08-4E36-AA9A-FDD7C328B3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F1A0B387-D0BE-4894-B150-E87790C3E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D7F87967-98E3-4D82-BB6B-78E13D1C32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272EFA25-BE3D-4821-9D75-CAF1331BB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5F0E4EF7-FAE6-473C-BCB8-EC3ADB88B3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C800CA80-E544-4DC6-A69B-A1B337DA69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B67C9C08-1BC5-46A4-8B7E-B3A776F532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B77E52AB-8137-4C14-A743-66206859A3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78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DD65E908-EF54-46A3-9D2A-3043A3C3E2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78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B284D636-ADE2-4B39-9DFD-1588B85E33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78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F5D65B44-7612-4797-A220-F7729A0451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78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98E3AB60-EF54-460F-8C90-41EA0FC27E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06C0702F-C3D5-4985-B4B6-B443693FF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A37ABE84-4EA3-4DB9-B40B-0E4FF88175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C1F6EEDA-7A89-48CE-A628-980492B1A7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0F1771CD-5EB8-480C-A1E2-1D648829A2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E634A846-F866-4009-A1DD-1017427CC9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5E0393C9-01C7-41B7-B7B1-ADC8C55334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A0B97EBF-CE09-47D3-A584-95B242274E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39150476-9DBE-40E3-909C-963E883819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3764E23E-CB7F-4846-82F2-96C76D7C23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0791E755-F6B1-477F-8DA5-60A67BE010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55EBFCDF-655B-4A71-B595-122B7042BD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31FDB366-03D4-4597-975E-C26E417709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9BF7A0EA-F0EF-40FD-A924-68DA2B6821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855A9105-B234-4EA8-A073-B69BFA392E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70AB5E02-A649-4A0C-AD3B-2D5ED0EFB6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10279A5F-9DA3-4B9B-A494-1A08825E7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EE70938C-2702-45BB-A99E-D70992D0EA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CCB1138F-50D9-406E-B538-5B3F20853F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83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92F4CA6A-5479-468F-B019-39A236CD8D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29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97F10189-8864-4E29-BFA2-5F75EA5FB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29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7E608442-81AB-4654-879D-E5D5572D6D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29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66688BA9-4FAF-475E-99D4-14CE927144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29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A352989F-66F0-4620-BD34-709C31FE6D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5F7D39E6-40DD-4573-BA2E-07C8C03095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EE52E58C-B53C-4E80-85B4-76C89C67F2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938B9F1F-826B-463D-B6CD-A84CC332B0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C9AEFA76-2232-4FE5-ABB3-3025D7B67D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DDACEEFA-5302-4C24-81DC-437C72E9B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15" name="image1.png" descr="https://www.resultsbase.net/images/flags/16/transp.png">
          <a:extLst>
            <a:ext uri="{FF2B5EF4-FFF2-40B4-BE49-F238E27FC236}">
              <a16:creationId xmlns:a16="http://schemas.microsoft.com/office/drawing/2014/main" id="{DE94CBA5-2192-4035-82CD-F01622E4EB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16" name="image1.png" descr="https://www.resultsbase.net/images/flags/16/transp.png">
          <a:extLst>
            <a:ext uri="{FF2B5EF4-FFF2-40B4-BE49-F238E27FC236}">
              <a16:creationId xmlns:a16="http://schemas.microsoft.com/office/drawing/2014/main" id="{56C93875-504E-4057-8C39-BF77987DF2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17" name="image1.png" descr="https://www.resultsbase.net/images/flags/16/transp.png">
          <a:extLst>
            <a:ext uri="{FF2B5EF4-FFF2-40B4-BE49-F238E27FC236}">
              <a16:creationId xmlns:a16="http://schemas.microsoft.com/office/drawing/2014/main" id="{4DD99984-B660-4F7F-8B88-A3A9DEAF60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18" name="image1.png" descr="https://www.resultsbase.net/images/flags/16/transp.png">
          <a:extLst>
            <a:ext uri="{FF2B5EF4-FFF2-40B4-BE49-F238E27FC236}">
              <a16:creationId xmlns:a16="http://schemas.microsoft.com/office/drawing/2014/main" id="{969E09D2-A8EC-414F-8C57-A134AD5D1A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19" name="image1.png" descr="https://www.resultsbase.net/images/flags/16/transp.png">
          <a:extLst>
            <a:ext uri="{FF2B5EF4-FFF2-40B4-BE49-F238E27FC236}">
              <a16:creationId xmlns:a16="http://schemas.microsoft.com/office/drawing/2014/main" id="{95847884-AD34-45DC-BE3E-37E0117998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20" name="image1.png" descr="https://www.resultsbase.net/images/flags/16/transp.png">
          <a:extLst>
            <a:ext uri="{FF2B5EF4-FFF2-40B4-BE49-F238E27FC236}">
              <a16:creationId xmlns:a16="http://schemas.microsoft.com/office/drawing/2014/main" id="{AC8012EB-282D-4796-B7B5-DAABDE6C7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21" name="image1.png" descr="https://www.resultsbase.net/images/flags/16/transp.png">
          <a:extLst>
            <a:ext uri="{FF2B5EF4-FFF2-40B4-BE49-F238E27FC236}">
              <a16:creationId xmlns:a16="http://schemas.microsoft.com/office/drawing/2014/main" id="{B49814E6-A9D2-47D8-8E9F-AC34F1CCA5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22" name="image1.png" descr="https://www.resultsbase.net/images/flags/16/transp.png">
          <a:extLst>
            <a:ext uri="{FF2B5EF4-FFF2-40B4-BE49-F238E27FC236}">
              <a16:creationId xmlns:a16="http://schemas.microsoft.com/office/drawing/2014/main" id="{3476482A-A9E4-4675-8279-B5E1E27B76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pic>
      <xdr:nvPicPr>
        <xdr:cNvPr id="323" name="image1.png" descr="https://www.resultsbase.net/images/flags/16/transp.png">
          <a:extLst>
            <a:ext uri="{FF2B5EF4-FFF2-40B4-BE49-F238E27FC236}">
              <a16:creationId xmlns:a16="http://schemas.microsoft.com/office/drawing/2014/main" id="{1BE40795-39C3-428D-A027-E0F263EAA1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324" name="image1.png" descr="https://www.resultsbase.net/images/flags/16/transp.png">
          <a:extLst>
            <a:ext uri="{FF2B5EF4-FFF2-40B4-BE49-F238E27FC236}">
              <a16:creationId xmlns:a16="http://schemas.microsoft.com/office/drawing/2014/main" id="{A69070FC-239F-48B8-8CC2-98E7BDB315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325" name="image1.png" descr="https://www.resultsbase.net/images/flags/16/transp.png">
          <a:extLst>
            <a:ext uri="{FF2B5EF4-FFF2-40B4-BE49-F238E27FC236}">
              <a16:creationId xmlns:a16="http://schemas.microsoft.com/office/drawing/2014/main" id="{E525C364-C7B9-422D-91BC-DC9B54842A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326" name="image1.png" descr="https://www.resultsbase.net/images/flags/16/transp.png">
          <a:extLst>
            <a:ext uri="{FF2B5EF4-FFF2-40B4-BE49-F238E27FC236}">
              <a16:creationId xmlns:a16="http://schemas.microsoft.com/office/drawing/2014/main" id="{D5DD1D24-B8CC-4394-9588-107A640BA4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52400" cy="152400"/>
    <xdr:pic>
      <xdr:nvPicPr>
        <xdr:cNvPr id="327" name="image1.png" descr="https://www.resultsbase.net/images/flags/16/transp.png">
          <a:extLst>
            <a:ext uri="{FF2B5EF4-FFF2-40B4-BE49-F238E27FC236}">
              <a16:creationId xmlns:a16="http://schemas.microsoft.com/office/drawing/2014/main" id="{59AAB9CD-3830-4E64-A974-7696AB10CB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49</xdr:row>
      <xdr:rowOff>0</xdr:rowOff>
    </xdr:from>
    <xdr:ext cx="152400" cy="152400"/>
    <xdr:pic>
      <xdr:nvPicPr>
        <xdr:cNvPr id="328" name="image1.png" descr="https://www.resultsbase.net/images/flags/16/transp.png">
          <a:extLst>
            <a:ext uri="{FF2B5EF4-FFF2-40B4-BE49-F238E27FC236}">
              <a16:creationId xmlns:a16="http://schemas.microsoft.com/office/drawing/2014/main" id="{9FBA2895-0F01-45B3-8388-CAC35106E9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329" name="image1.png" descr="https://www.resultsbase.net/images/flags/16/transp.png">
          <a:extLst>
            <a:ext uri="{FF2B5EF4-FFF2-40B4-BE49-F238E27FC236}">
              <a16:creationId xmlns:a16="http://schemas.microsoft.com/office/drawing/2014/main" id="{D2BBB87C-1174-4B8F-936E-1738E3A92D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330" name="image1.png" descr="https://www.resultsbase.net/images/flags/16/transp.png">
          <a:extLst>
            <a:ext uri="{FF2B5EF4-FFF2-40B4-BE49-F238E27FC236}">
              <a16:creationId xmlns:a16="http://schemas.microsoft.com/office/drawing/2014/main" id="{079C7CD7-33BF-4704-901D-D7D1323448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331" name="image1.png" descr="https://www.resultsbase.net/images/flags/16/transp.png">
          <a:extLst>
            <a:ext uri="{FF2B5EF4-FFF2-40B4-BE49-F238E27FC236}">
              <a16:creationId xmlns:a16="http://schemas.microsoft.com/office/drawing/2014/main" id="{BF598DD0-D7CD-4389-8356-12E9F0B8C8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49</xdr:row>
      <xdr:rowOff>0</xdr:rowOff>
    </xdr:from>
    <xdr:ext cx="152400" cy="152400"/>
    <xdr:pic>
      <xdr:nvPicPr>
        <xdr:cNvPr id="332" name="image1.png" descr="https://www.resultsbase.net/images/flags/16/transp.png">
          <a:extLst>
            <a:ext uri="{FF2B5EF4-FFF2-40B4-BE49-F238E27FC236}">
              <a16:creationId xmlns:a16="http://schemas.microsoft.com/office/drawing/2014/main" id="{D8598654-030C-4838-B9C3-593C318205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333" name="image1.png" descr="https://www.resultsbase.net/images/flags/16/transp.png">
          <a:extLst>
            <a:ext uri="{FF2B5EF4-FFF2-40B4-BE49-F238E27FC236}">
              <a16:creationId xmlns:a16="http://schemas.microsoft.com/office/drawing/2014/main" id="{D12857BB-0D58-4182-82A5-6217ED6491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334" name="image1.png" descr="https://www.resultsbase.net/images/flags/16/transp.png">
          <a:extLst>
            <a:ext uri="{FF2B5EF4-FFF2-40B4-BE49-F238E27FC236}">
              <a16:creationId xmlns:a16="http://schemas.microsoft.com/office/drawing/2014/main" id="{AEB0891C-6315-4619-81C5-DB9BF6DAB3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152400" cy="152400"/>
    <xdr:pic>
      <xdr:nvPicPr>
        <xdr:cNvPr id="335" name="image1.png" descr="https://www.resultsbase.net/images/flags/16/transp.png">
          <a:extLst>
            <a:ext uri="{FF2B5EF4-FFF2-40B4-BE49-F238E27FC236}">
              <a16:creationId xmlns:a16="http://schemas.microsoft.com/office/drawing/2014/main" id="{E2A5EC88-18C3-42E6-80EF-0C93D17A5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336" name="image1.png" descr="https://www.resultsbase.net/images/flags/16/transp.png">
          <a:extLst>
            <a:ext uri="{FF2B5EF4-FFF2-40B4-BE49-F238E27FC236}">
              <a16:creationId xmlns:a16="http://schemas.microsoft.com/office/drawing/2014/main" id="{8F6829F9-25E5-4A2E-AABC-8EDD60DCFF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337" name="image1.png" descr="https://www.resultsbase.net/images/flags/16/transp.png">
          <a:extLst>
            <a:ext uri="{FF2B5EF4-FFF2-40B4-BE49-F238E27FC236}">
              <a16:creationId xmlns:a16="http://schemas.microsoft.com/office/drawing/2014/main" id="{C0219367-1E8F-4FD9-B3A9-5C021F6746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152400" cy="152400"/>
    <xdr:pic>
      <xdr:nvPicPr>
        <xdr:cNvPr id="338" name="image1.png" descr="https://www.resultsbase.net/images/flags/16/transp.png">
          <a:extLst>
            <a:ext uri="{FF2B5EF4-FFF2-40B4-BE49-F238E27FC236}">
              <a16:creationId xmlns:a16="http://schemas.microsoft.com/office/drawing/2014/main" id="{2C0E4816-518E-416A-8941-AB64B33D7D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0</xdr:rowOff>
    </xdr:from>
    <xdr:ext cx="152400" cy="152400"/>
    <xdr:pic>
      <xdr:nvPicPr>
        <xdr:cNvPr id="339" name="image1.png" descr="https://www.resultsbase.net/images/flags/16/transp.png">
          <a:extLst>
            <a:ext uri="{FF2B5EF4-FFF2-40B4-BE49-F238E27FC236}">
              <a16:creationId xmlns:a16="http://schemas.microsoft.com/office/drawing/2014/main" id="{FE877E28-261D-489C-908A-23013349D4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62</xdr:row>
      <xdr:rowOff>0</xdr:rowOff>
    </xdr:from>
    <xdr:ext cx="152400" cy="152400"/>
    <xdr:pic>
      <xdr:nvPicPr>
        <xdr:cNvPr id="340" name="image1.png" descr="https://www.resultsbase.net/images/flags/16/transp.png">
          <a:extLst>
            <a:ext uri="{FF2B5EF4-FFF2-40B4-BE49-F238E27FC236}">
              <a16:creationId xmlns:a16="http://schemas.microsoft.com/office/drawing/2014/main" id="{CABC7EDD-0D14-4B64-BE1E-AFEA8E728A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52400" cy="152400"/>
    <xdr:pic>
      <xdr:nvPicPr>
        <xdr:cNvPr id="341" name="image1.png" descr="https://www.resultsbase.net/images/flags/16/transp.png">
          <a:extLst>
            <a:ext uri="{FF2B5EF4-FFF2-40B4-BE49-F238E27FC236}">
              <a16:creationId xmlns:a16="http://schemas.microsoft.com/office/drawing/2014/main" id="{E5632CED-2936-406F-8DB8-4DBFE002D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52400" cy="152400"/>
    <xdr:pic>
      <xdr:nvPicPr>
        <xdr:cNvPr id="342" name="image1.png" descr="https://www.resultsbase.net/images/flags/16/transp.png">
          <a:extLst>
            <a:ext uri="{FF2B5EF4-FFF2-40B4-BE49-F238E27FC236}">
              <a16:creationId xmlns:a16="http://schemas.microsoft.com/office/drawing/2014/main" id="{3CEFDD28-D6F0-4D96-8590-DFA2C539D3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152400" cy="152400"/>
    <xdr:pic>
      <xdr:nvPicPr>
        <xdr:cNvPr id="343" name="image1.png" descr="https://www.resultsbase.net/images/flags/16/transp.png">
          <a:extLst>
            <a:ext uri="{FF2B5EF4-FFF2-40B4-BE49-F238E27FC236}">
              <a16:creationId xmlns:a16="http://schemas.microsoft.com/office/drawing/2014/main" id="{8D20DB98-C404-4B51-B4FA-B6C99E5087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344" name="image1.png" descr="https://www.resultsbase.net/images/flags/16/transp.png">
          <a:extLst>
            <a:ext uri="{FF2B5EF4-FFF2-40B4-BE49-F238E27FC236}">
              <a16:creationId xmlns:a16="http://schemas.microsoft.com/office/drawing/2014/main" id="{F03B32EE-DC66-4D91-A3C4-264486927E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152400" cy="152400"/>
    <xdr:pic>
      <xdr:nvPicPr>
        <xdr:cNvPr id="345" name="image1.png" descr="https://www.resultsbase.net/images/flags/16/transp.png">
          <a:extLst>
            <a:ext uri="{FF2B5EF4-FFF2-40B4-BE49-F238E27FC236}">
              <a16:creationId xmlns:a16="http://schemas.microsoft.com/office/drawing/2014/main" id="{C17BD8C4-05AE-49B1-A26D-832BF54775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346" name="image1.png" descr="https://www.resultsbase.net/images/flags/16/transp.png">
          <a:extLst>
            <a:ext uri="{FF2B5EF4-FFF2-40B4-BE49-F238E27FC236}">
              <a16:creationId xmlns:a16="http://schemas.microsoft.com/office/drawing/2014/main" id="{14500B26-30A1-4386-A91F-F705F25718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152400" cy="152400"/>
    <xdr:pic>
      <xdr:nvPicPr>
        <xdr:cNvPr id="347" name="image1.png" descr="https://www.resultsbase.net/images/flags/16/transp.png">
          <a:extLst>
            <a:ext uri="{FF2B5EF4-FFF2-40B4-BE49-F238E27FC236}">
              <a16:creationId xmlns:a16="http://schemas.microsoft.com/office/drawing/2014/main" id="{D889AEC2-FA6B-437A-ACC3-B6B994091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pic>
      <xdr:nvPicPr>
        <xdr:cNvPr id="348" name="image1.png" descr="https://www.resultsbase.net/images/flags/16/transp.png">
          <a:extLst>
            <a:ext uri="{FF2B5EF4-FFF2-40B4-BE49-F238E27FC236}">
              <a16:creationId xmlns:a16="http://schemas.microsoft.com/office/drawing/2014/main" id="{CDBB9E44-ACA3-4719-89B7-28F7937107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349" name="image1.png" descr="https://www.resultsbase.net/images/flags/16/transp.png">
          <a:extLst>
            <a:ext uri="{FF2B5EF4-FFF2-40B4-BE49-F238E27FC236}">
              <a16:creationId xmlns:a16="http://schemas.microsoft.com/office/drawing/2014/main" id="{3051A2C4-B1C6-4A56-9BEE-533B93596A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pic>
      <xdr:nvPicPr>
        <xdr:cNvPr id="350" name="image1.png" descr="https://www.resultsbase.net/images/flags/16/transp.png">
          <a:extLst>
            <a:ext uri="{FF2B5EF4-FFF2-40B4-BE49-F238E27FC236}">
              <a16:creationId xmlns:a16="http://schemas.microsoft.com/office/drawing/2014/main" id="{1FA8646B-B761-43B4-B875-F5A8CAC03A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152400" cy="152400"/>
    <xdr:pic>
      <xdr:nvPicPr>
        <xdr:cNvPr id="351" name="image1.png" descr="https://www.resultsbase.net/images/flags/16/transp.png">
          <a:extLst>
            <a:ext uri="{FF2B5EF4-FFF2-40B4-BE49-F238E27FC236}">
              <a16:creationId xmlns:a16="http://schemas.microsoft.com/office/drawing/2014/main" id="{59AB13E7-D5C3-45BA-8678-62A883A0FB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52400" cy="152400"/>
    <xdr:pic>
      <xdr:nvPicPr>
        <xdr:cNvPr id="352" name="image1.png" descr="https://www.resultsbase.net/images/flags/16/transp.png">
          <a:extLst>
            <a:ext uri="{FF2B5EF4-FFF2-40B4-BE49-F238E27FC236}">
              <a16:creationId xmlns:a16="http://schemas.microsoft.com/office/drawing/2014/main" id="{7EEF4E38-DAE2-4BAB-8877-E13EAE59F4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075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53" name="image1.png" descr="https://www.resultsbase.net/images/flags/16/transp.png">
          <a:extLst>
            <a:ext uri="{FF2B5EF4-FFF2-40B4-BE49-F238E27FC236}">
              <a16:creationId xmlns:a16="http://schemas.microsoft.com/office/drawing/2014/main" id="{386668B6-4323-41B8-A838-A7240C4B69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54" name="image1.png" descr="https://www.resultsbase.net/images/flags/16/transp.png">
          <a:extLst>
            <a:ext uri="{FF2B5EF4-FFF2-40B4-BE49-F238E27FC236}">
              <a16:creationId xmlns:a16="http://schemas.microsoft.com/office/drawing/2014/main" id="{B9721E3C-2F9C-42F0-8888-6AF9C0B301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55" name="image1.png" descr="https://www.resultsbase.net/images/flags/16/transp.png">
          <a:extLst>
            <a:ext uri="{FF2B5EF4-FFF2-40B4-BE49-F238E27FC236}">
              <a16:creationId xmlns:a16="http://schemas.microsoft.com/office/drawing/2014/main" id="{AA558F8C-49A4-443A-AB17-8BF73191AA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56" name="image1.png" descr="https://www.resultsbase.net/images/flags/16/transp.png">
          <a:extLst>
            <a:ext uri="{FF2B5EF4-FFF2-40B4-BE49-F238E27FC236}">
              <a16:creationId xmlns:a16="http://schemas.microsoft.com/office/drawing/2014/main" id="{2F44F86D-67E4-43EC-8C92-26B4EC98E6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57" name="image1.png" descr="https://www.resultsbase.net/images/flags/16/transp.png">
          <a:extLst>
            <a:ext uri="{FF2B5EF4-FFF2-40B4-BE49-F238E27FC236}">
              <a16:creationId xmlns:a16="http://schemas.microsoft.com/office/drawing/2014/main" id="{231586AE-1BE1-4049-8489-C37729E8FC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58" name="image1.png" descr="https://www.resultsbase.net/images/flags/16/transp.png">
          <a:extLst>
            <a:ext uri="{FF2B5EF4-FFF2-40B4-BE49-F238E27FC236}">
              <a16:creationId xmlns:a16="http://schemas.microsoft.com/office/drawing/2014/main" id="{C300E933-43BE-454D-B684-7864AEA74D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pic>
      <xdr:nvPicPr>
        <xdr:cNvPr id="359" name="image1.png" descr="https://www.resultsbase.net/images/flags/16/transp.png">
          <a:extLst>
            <a:ext uri="{FF2B5EF4-FFF2-40B4-BE49-F238E27FC236}">
              <a16:creationId xmlns:a16="http://schemas.microsoft.com/office/drawing/2014/main" id="{8E39A067-F6A4-48F8-931A-1C6712124D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0" name="image1.png" descr="https://www.resultsbase.net/images/flags/16/transp.png">
          <a:extLst>
            <a:ext uri="{FF2B5EF4-FFF2-40B4-BE49-F238E27FC236}">
              <a16:creationId xmlns:a16="http://schemas.microsoft.com/office/drawing/2014/main" id="{7729BCC3-DB93-4A2C-B2E0-BDDF70528C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pic>
      <xdr:nvPicPr>
        <xdr:cNvPr id="361" name="image1.png" descr="https://www.resultsbase.net/images/flags/16/transp.png">
          <a:extLst>
            <a:ext uri="{FF2B5EF4-FFF2-40B4-BE49-F238E27FC236}">
              <a16:creationId xmlns:a16="http://schemas.microsoft.com/office/drawing/2014/main" id="{37AAE00B-0B50-49C7-BA15-DD66DA2C11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2" name="image1.png" descr="https://www.resultsbase.net/images/flags/16/transp.png">
          <a:extLst>
            <a:ext uri="{FF2B5EF4-FFF2-40B4-BE49-F238E27FC236}">
              <a16:creationId xmlns:a16="http://schemas.microsoft.com/office/drawing/2014/main" id="{3C563DDE-82FF-41A6-B218-87C37F1A55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3" name="image1.png" descr="https://www.resultsbase.net/images/flags/16/transp.png">
          <a:extLst>
            <a:ext uri="{FF2B5EF4-FFF2-40B4-BE49-F238E27FC236}">
              <a16:creationId xmlns:a16="http://schemas.microsoft.com/office/drawing/2014/main" id="{5D32CCBB-968B-4295-BBC5-F2F7743973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4" name="image1.png" descr="https://www.resultsbase.net/images/flags/16/transp.png">
          <a:extLst>
            <a:ext uri="{FF2B5EF4-FFF2-40B4-BE49-F238E27FC236}">
              <a16:creationId xmlns:a16="http://schemas.microsoft.com/office/drawing/2014/main" id="{75E6C6F7-9E89-4CAB-96BF-AEF6F5CF36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5" name="image1.png" descr="https://www.resultsbase.net/images/flags/16/transp.png">
          <a:extLst>
            <a:ext uri="{FF2B5EF4-FFF2-40B4-BE49-F238E27FC236}">
              <a16:creationId xmlns:a16="http://schemas.microsoft.com/office/drawing/2014/main" id="{5008E266-8649-49C8-A26B-FA67BA57FF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6" name="image1.png" descr="https://www.resultsbase.net/images/flags/16/transp.png">
          <a:extLst>
            <a:ext uri="{FF2B5EF4-FFF2-40B4-BE49-F238E27FC236}">
              <a16:creationId xmlns:a16="http://schemas.microsoft.com/office/drawing/2014/main" id="{A7276F82-7B4D-4B03-BD1A-FE744419D8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7" name="image1.png" descr="https://www.resultsbase.net/images/flags/16/transp.png">
          <a:extLst>
            <a:ext uri="{FF2B5EF4-FFF2-40B4-BE49-F238E27FC236}">
              <a16:creationId xmlns:a16="http://schemas.microsoft.com/office/drawing/2014/main" id="{D568FC04-1DD2-4849-93AE-5A8FC6F042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8" name="image1.png" descr="https://www.resultsbase.net/images/flags/16/transp.png">
          <a:extLst>
            <a:ext uri="{FF2B5EF4-FFF2-40B4-BE49-F238E27FC236}">
              <a16:creationId xmlns:a16="http://schemas.microsoft.com/office/drawing/2014/main" id="{94B003BB-4E2C-49D9-A554-4069566DA0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69" name="image1.png" descr="https://www.resultsbase.net/images/flags/16/transp.png">
          <a:extLst>
            <a:ext uri="{FF2B5EF4-FFF2-40B4-BE49-F238E27FC236}">
              <a16:creationId xmlns:a16="http://schemas.microsoft.com/office/drawing/2014/main" id="{7A332CB9-9193-410E-B317-FF1608E2D4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0" name="image1.png" descr="https://www.resultsbase.net/images/flags/16/transp.png">
          <a:extLst>
            <a:ext uri="{FF2B5EF4-FFF2-40B4-BE49-F238E27FC236}">
              <a16:creationId xmlns:a16="http://schemas.microsoft.com/office/drawing/2014/main" id="{17E93DD3-44AB-42F9-9C59-8F3D292EA7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1" name="image1.png" descr="https://www.resultsbase.net/images/flags/16/transp.png">
          <a:extLst>
            <a:ext uri="{FF2B5EF4-FFF2-40B4-BE49-F238E27FC236}">
              <a16:creationId xmlns:a16="http://schemas.microsoft.com/office/drawing/2014/main" id="{CCF5BDB3-6602-4510-9208-45A3191CE4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2" name="image1.png" descr="https://www.resultsbase.net/images/flags/16/transp.png">
          <a:extLst>
            <a:ext uri="{FF2B5EF4-FFF2-40B4-BE49-F238E27FC236}">
              <a16:creationId xmlns:a16="http://schemas.microsoft.com/office/drawing/2014/main" id="{58F7605F-BAAA-42BD-A95E-B5AE565B3F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3" name="image1.png" descr="https://www.resultsbase.net/images/flags/16/transp.png">
          <a:extLst>
            <a:ext uri="{FF2B5EF4-FFF2-40B4-BE49-F238E27FC236}">
              <a16:creationId xmlns:a16="http://schemas.microsoft.com/office/drawing/2014/main" id="{29A351A7-A70A-42A5-A7DF-94585BF263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4" name="image1.png" descr="https://www.resultsbase.net/images/flags/16/transp.png">
          <a:extLst>
            <a:ext uri="{FF2B5EF4-FFF2-40B4-BE49-F238E27FC236}">
              <a16:creationId xmlns:a16="http://schemas.microsoft.com/office/drawing/2014/main" id="{9555F284-1BFE-4058-9690-8765715FB7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5" name="image1.png" descr="https://www.resultsbase.net/images/flags/16/transp.png">
          <a:extLst>
            <a:ext uri="{FF2B5EF4-FFF2-40B4-BE49-F238E27FC236}">
              <a16:creationId xmlns:a16="http://schemas.microsoft.com/office/drawing/2014/main" id="{16185BB2-76FB-4B9C-B0CD-194D3EFFCB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6" name="image1.png" descr="https://www.resultsbase.net/images/flags/16/transp.png">
          <a:extLst>
            <a:ext uri="{FF2B5EF4-FFF2-40B4-BE49-F238E27FC236}">
              <a16:creationId xmlns:a16="http://schemas.microsoft.com/office/drawing/2014/main" id="{D3027616-CB00-4F83-9873-56F5D24636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7" name="image1.png" descr="https://www.resultsbase.net/images/flags/16/transp.png">
          <a:extLst>
            <a:ext uri="{FF2B5EF4-FFF2-40B4-BE49-F238E27FC236}">
              <a16:creationId xmlns:a16="http://schemas.microsoft.com/office/drawing/2014/main" id="{403A2C48-6B33-4E33-B710-7B76EDDDD1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8" name="image1.png" descr="https://www.resultsbase.net/images/flags/16/transp.png">
          <a:extLst>
            <a:ext uri="{FF2B5EF4-FFF2-40B4-BE49-F238E27FC236}">
              <a16:creationId xmlns:a16="http://schemas.microsoft.com/office/drawing/2014/main" id="{AA287C1F-ADB6-42C6-BCA4-AE9E93BC37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79" name="image1.png" descr="https://www.resultsbase.net/images/flags/16/transp.png">
          <a:extLst>
            <a:ext uri="{FF2B5EF4-FFF2-40B4-BE49-F238E27FC236}">
              <a16:creationId xmlns:a16="http://schemas.microsoft.com/office/drawing/2014/main" id="{C8233FFB-9D4A-44C7-A9D1-DAC8E8747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0" name="image1.png" descr="https://www.resultsbase.net/images/flags/16/transp.png">
          <a:extLst>
            <a:ext uri="{FF2B5EF4-FFF2-40B4-BE49-F238E27FC236}">
              <a16:creationId xmlns:a16="http://schemas.microsoft.com/office/drawing/2014/main" id="{303F53F1-0F0C-4372-90A3-50FD06F801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1" name="image1.png" descr="https://www.resultsbase.net/images/flags/16/transp.png">
          <a:extLst>
            <a:ext uri="{FF2B5EF4-FFF2-40B4-BE49-F238E27FC236}">
              <a16:creationId xmlns:a16="http://schemas.microsoft.com/office/drawing/2014/main" id="{8F3B5379-6D7F-4086-92A0-E6066988D0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2" name="image1.png" descr="https://www.resultsbase.net/images/flags/16/transp.png">
          <a:extLst>
            <a:ext uri="{FF2B5EF4-FFF2-40B4-BE49-F238E27FC236}">
              <a16:creationId xmlns:a16="http://schemas.microsoft.com/office/drawing/2014/main" id="{668E4E79-8E07-40D9-8B46-9623C4FA0A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3" name="image1.png" descr="https://www.resultsbase.net/images/flags/16/transp.png">
          <a:extLst>
            <a:ext uri="{FF2B5EF4-FFF2-40B4-BE49-F238E27FC236}">
              <a16:creationId xmlns:a16="http://schemas.microsoft.com/office/drawing/2014/main" id="{00B250FE-57D8-448B-A9F1-AA4E89E2E5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4" name="image1.png" descr="https://www.resultsbase.net/images/flags/16/transp.png">
          <a:extLst>
            <a:ext uri="{FF2B5EF4-FFF2-40B4-BE49-F238E27FC236}">
              <a16:creationId xmlns:a16="http://schemas.microsoft.com/office/drawing/2014/main" id="{AC9ABB0F-F6AC-4CC1-801B-CD4C47819E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5" name="image1.png" descr="https://www.resultsbase.net/images/flags/16/transp.png">
          <a:extLst>
            <a:ext uri="{FF2B5EF4-FFF2-40B4-BE49-F238E27FC236}">
              <a16:creationId xmlns:a16="http://schemas.microsoft.com/office/drawing/2014/main" id="{801FA9E3-92C8-4A5E-917E-D8494F323A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6" name="image1.png" descr="https://www.resultsbase.net/images/flags/16/transp.png">
          <a:extLst>
            <a:ext uri="{FF2B5EF4-FFF2-40B4-BE49-F238E27FC236}">
              <a16:creationId xmlns:a16="http://schemas.microsoft.com/office/drawing/2014/main" id="{8FCAAA26-2587-48EE-9EF8-B46C522F15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7" name="image1.png" descr="https://www.resultsbase.net/images/flags/16/transp.png">
          <a:extLst>
            <a:ext uri="{FF2B5EF4-FFF2-40B4-BE49-F238E27FC236}">
              <a16:creationId xmlns:a16="http://schemas.microsoft.com/office/drawing/2014/main" id="{7B9BE85E-7E57-46DB-880E-91C889F2E2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8" name="image1.png" descr="https://www.resultsbase.net/images/flags/16/transp.png">
          <a:extLst>
            <a:ext uri="{FF2B5EF4-FFF2-40B4-BE49-F238E27FC236}">
              <a16:creationId xmlns:a16="http://schemas.microsoft.com/office/drawing/2014/main" id="{E33480E1-36D2-48DC-A412-BC6311E849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89" name="image1.png" descr="https://www.resultsbase.net/images/flags/16/transp.png">
          <a:extLst>
            <a:ext uri="{FF2B5EF4-FFF2-40B4-BE49-F238E27FC236}">
              <a16:creationId xmlns:a16="http://schemas.microsoft.com/office/drawing/2014/main" id="{7E368520-4318-4BCD-8422-852A608D51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0" name="image1.png" descr="https://www.resultsbase.net/images/flags/16/transp.png">
          <a:extLst>
            <a:ext uri="{FF2B5EF4-FFF2-40B4-BE49-F238E27FC236}">
              <a16:creationId xmlns:a16="http://schemas.microsoft.com/office/drawing/2014/main" id="{B3654F49-C9E8-489D-AA1B-93599B027C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1" name="image1.png" descr="https://www.resultsbase.net/images/flags/16/transp.png">
          <a:extLst>
            <a:ext uri="{FF2B5EF4-FFF2-40B4-BE49-F238E27FC236}">
              <a16:creationId xmlns:a16="http://schemas.microsoft.com/office/drawing/2014/main" id="{318784E7-3B98-433C-AE69-5C881B55D6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2" name="image1.png" descr="https://www.resultsbase.net/images/flags/16/transp.png">
          <a:extLst>
            <a:ext uri="{FF2B5EF4-FFF2-40B4-BE49-F238E27FC236}">
              <a16:creationId xmlns:a16="http://schemas.microsoft.com/office/drawing/2014/main" id="{7A03B742-2381-4AE8-AADB-106988FD0B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3" name="image1.png" descr="https://www.resultsbase.net/images/flags/16/transp.png">
          <a:extLst>
            <a:ext uri="{FF2B5EF4-FFF2-40B4-BE49-F238E27FC236}">
              <a16:creationId xmlns:a16="http://schemas.microsoft.com/office/drawing/2014/main" id="{0F5EDB2D-461D-4EDB-B9FF-BBBB98128D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4" name="image1.png" descr="https://www.resultsbase.net/images/flags/16/transp.png">
          <a:extLst>
            <a:ext uri="{FF2B5EF4-FFF2-40B4-BE49-F238E27FC236}">
              <a16:creationId xmlns:a16="http://schemas.microsoft.com/office/drawing/2014/main" id="{786C64F5-29A3-4D9E-878D-ACD9A0FD3D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5" name="image1.png" descr="https://www.resultsbase.net/images/flags/16/transp.png">
          <a:extLst>
            <a:ext uri="{FF2B5EF4-FFF2-40B4-BE49-F238E27FC236}">
              <a16:creationId xmlns:a16="http://schemas.microsoft.com/office/drawing/2014/main" id="{D5F56D0C-E1B0-47B8-B041-C3638F0D12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6" name="image1.png" descr="https://www.resultsbase.net/images/flags/16/transp.png">
          <a:extLst>
            <a:ext uri="{FF2B5EF4-FFF2-40B4-BE49-F238E27FC236}">
              <a16:creationId xmlns:a16="http://schemas.microsoft.com/office/drawing/2014/main" id="{B2476B22-ACE2-42E0-9424-6490313FEF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7" name="image1.png" descr="https://www.resultsbase.net/images/flags/16/transp.png">
          <a:extLst>
            <a:ext uri="{FF2B5EF4-FFF2-40B4-BE49-F238E27FC236}">
              <a16:creationId xmlns:a16="http://schemas.microsoft.com/office/drawing/2014/main" id="{C163CB99-38D6-4D55-B822-AFDD867F35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8" name="image1.png" descr="https://www.resultsbase.net/images/flags/16/transp.png">
          <a:extLst>
            <a:ext uri="{FF2B5EF4-FFF2-40B4-BE49-F238E27FC236}">
              <a16:creationId xmlns:a16="http://schemas.microsoft.com/office/drawing/2014/main" id="{69DA8D97-A3E5-494A-9779-A8A745AEAA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99" name="image1.png" descr="https://www.resultsbase.net/images/flags/16/transp.png">
          <a:extLst>
            <a:ext uri="{FF2B5EF4-FFF2-40B4-BE49-F238E27FC236}">
              <a16:creationId xmlns:a16="http://schemas.microsoft.com/office/drawing/2014/main" id="{F797B113-2A1C-4AB5-9BAE-E676A24522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0" name="image1.png" descr="https://www.resultsbase.net/images/flags/16/transp.png">
          <a:extLst>
            <a:ext uri="{FF2B5EF4-FFF2-40B4-BE49-F238E27FC236}">
              <a16:creationId xmlns:a16="http://schemas.microsoft.com/office/drawing/2014/main" id="{FDB5F050-3265-484C-9374-D7AE128F63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1" name="image1.png" descr="https://www.resultsbase.net/images/flags/16/transp.png">
          <a:extLst>
            <a:ext uri="{FF2B5EF4-FFF2-40B4-BE49-F238E27FC236}">
              <a16:creationId xmlns:a16="http://schemas.microsoft.com/office/drawing/2014/main" id="{817E04D4-A9B1-47EB-905E-8DFC37C1A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2" name="image1.png" descr="https://www.resultsbase.net/images/flags/16/transp.png">
          <a:extLst>
            <a:ext uri="{FF2B5EF4-FFF2-40B4-BE49-F238E27FC236}">
              <a16:creationId xmlns:a16="http://schemas.microsoft.com/office/drawing/2014/main" id="{583F64F8-D8B5-4AE9-A79F-E8304D0D85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pic>
      <xdr:nvPicPr>
        <xdr:cNvPr id="403" name="image1.png" descr="https://www.resultsbase.net/images/flags/16/transp.png">
          <a:extLst>
            <a:ext uri="{FF2B5EF4-FFF2-40B4-BE49-F238E27FC236}">
              <a16:creationId xmlns:a16="http://schemas.microsoft.com/office/drawing/2014/main" id="{9571CE4C-A555-47EE-9157-C3955C64EE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4" name="image1.png" descr="https://www.resultsbase.net/images/flags/16/transp.png">
          <a:extLst>
            <a:ext uri="{FF2B5EF4-FFF2-40B4-BE49-F238E27FC236}">
              <a16:creationId xmlns:a16="http://schemas.microsoft.com/office/drawing/2014/main" id="{5BB0D8F8-A3BC-4A1F-9813-E6EE8CE7D1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5" name="image1.png" descr="https://www.resultsbase.net/images/flags/16/transp.png">
          <a:extLst>
            <a:ext uri="{FF2B5EF4-FFF2-40B4-BE49-F238E27FC236}">
              <a16:creationId xmlns:a16="http://schemas.microsoft.com/office/drawing/2014/main" id="{7A98CFF7-DA78-496E-9D65-BB29DE276B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6" name="image1.png" descr="https://www.resultsbase.net/images/flags/16/transp.png">
          <a:extLst>
            <a:ext uri="{FF2B5EF4-FFF2-40B4-BE49-F238E27FC236}">
              <a16:creationId xmlns:a16="http://schemas.microsoft.com/office/drawing/2014/main" id="{C28C57DB-FACF-4954-9AFE-A80BB95425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7" name="image1.png" descr="https://www.resultsbase.net/images/flags/16/transp.png">
          <a:extLst>
            <a:ext uri="{FF2B5EF4-FFF2-40B4-BE49-F238E27FC236}">
              <a16:creationId xmlns:a16="http://schemas.microsoft.com/office/drawing/2014/main" id="{B7F77D26-9119-4303-877E-8E9748E961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8" name="image1.png" descr="https://www.resultsbase.net/images/flags/16/transp.png">
          <a:extLst>
            <a:ext uri="{FF2B5EF4-FFF2-40B4-BE49-F238E27FC236}">
              <a16:creationId xmlns:a16="http://schemas.microsoft.com/office/drawing/2014/main" id="{0B749717-D87A-454E-9DCE-1EC8402693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09" name="image1.png" descr="https://www.resultsbase.net/images/flags/16/transp.png">
          <a:extLst>
            <a:ext uri="{FF2B5EF4-FFF2-40B4-BE49-F238E27FC236}">
              <a16:creationId xmlns:a16="http://schemas.microsoft.com/office/drawing/2014/main" id="{C9DB5B1E-22DF-4F3B-B979-77D101E783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10" name="image1.png" descr="https://www.resultsbase.net/images/flags/16/transp.png">
          <a:extLst>
            <a:ext uri="{FF2B5EF4-FFF2-40B4-BE49-F238E27FC236}">
              <a16:creationId xmlns:a16="http://schemas.microsoft.com/office/drawing/2014/main" id="{D10E36CF-5B32-40FC-9D11-3BFEF29342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11" name="image1.png" descr="https://www.resultsbase.net/images/flags/16/transp.png">
          <a:extLst>
            <a:ext uri="{FF2B5EF4-FFF2-40B4-BE49-F238E27FC236}">
              <a16:creationId xmlns:a16="http://schemas.microsoft.com/office/drawing/2014/main" id="{2850E888-8035-4DEC-BBDC-8D0D3537CF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12" name="image1.png" descr="https://www.resultsbase.net/images/flags/16/transp.png">
          <a:extLst>
            <a:ext uri="{FF2B5EF4-FFF2-40B4-BE49-F238E27FC236}">
              <a16:creationId xmlns:a16="http://schemas.microsoft.com/office/drawing/2014/main" id="{0FE83ABC-A0EE-4DAC-BD0D-FBDBBD7A9E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13" name="image1.png" descr="https://www.resultsbase.net/images/flags/16/transp.png">
          <a:extLst>
            <a:ext uri="{FF2B5EF4-FFF2-40B4-BE49-F238E27FC236}">
              <a16:creationId xmlns:a16="http://schemas.microsoft.com/office/drawing/2014/main" id="{86E21F5B-49C9-4995-8C62-C1FBA393F8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14" name="image1.png" descr="https://www.resultsbase.net/images/flags/16/transp.png">
          <a:extLst>
            <a:ext uri="{FF2B5EF4-FFF2-40B4-BE49-F238E27FC236}">
              <a16:creationId xmlns:a16="http://schemas.microsoft.com/office/drawing/2014/main" id="{561C8F61-534A-469F-A30A-DBC29BD5BF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148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66" name="image1.png" descr="https://www.resultsbase.net/images/flags/16/transp.png">
          <a:extLst>
            <a:ext uri="{FF2B5EF4-FFF2-40B4-BE49-F238E27FC236}">
              <a16:creationId xmlns:a16="http://schemas.microsoft.com/office/drawing/2014/main" id="{CC90D387-C618-4A8F-9C4A-59C950C14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67" name="image1.png" descr="https://www.resultsbase.net/images/flags/16/transp.png">
          <a:extLst>
            <a:ext uri="{FF2B5EF4-FFF2-40B4-BE49-F238E27FC236}">
              <a16:creationId xmlns:a16="http://schemas.microsoft.com/office/drawing/2014/main" id="{58C1F85F-E99C-4AFA-85FC-2819EF675B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68" name="image1.png" descr="https://www.resultsbase.net/images/flags/16/transp.png">
          <a:extLst>
            <a:ext uri="{FF2B5EF4-FFF2-40B4-BE49-F238E27FC236}">
              <a16:creationId xmlns:a16="http://schemas.microsoft.com/office/drawing/2014/main" id="{36F87387-9947-4941-B37D-854A94EFAB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69" name="image1.png" descr="https://www.resultsbase.net/images/flags/16/transp.png">
          <a:extLst>
            <a:ext uri="{FF2B5EF4-FFF2-40B4-BE49-F238E27FC236}">
              <a16:creationId xmlns:a16="http://schemas.microsoft.com/office/drawing/2014/main" id="{03263C80-1EC5-4FE8-8229-F61D6F898A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70" name="image1.png" descr="https://www.resultsbase.net/images/flags/16/transp.png">
          <a:extLst>
            <a:ext uri="{FF2B5EF4-FFF2-40B4-BE49-F238E27FC236}">
              <a16:creationId xmlns:a16="http://schemas.microsoft.com/office/drawing/2014/main" id="{2959674D-C8FE-46D8-A2AB-A7EBB9BE23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71" name="image1.png" descr="https://www.resultsbase.net/images/flags/16/transp.png">
          <a:extLst>
            <a:ext uri="{FF2B5EF4-FFF2-40B4-BE49-F238E27FC236}">
              <a16:creationId xmlns:a16="http://schemas.microsoft.com/office/drawing/2014/main" id="{ECFEB22C-7B40-4C0D-98AE-463B477B42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72" name="image1.png" descr="https://www.resultsbase.net/images/flags/16/transp.png">
          <a:extLst>
            <a:ext uri="{FF2B5EF4-FFF2-40B4-BE49-F238E27FC236}">
              <a16:creationId xmlns:a16="http://schemas.microsoft.com/office/drawing/2014/main" id="{1D65C7B2-8126-436E-B233-78EED390F3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73" name="image1.png" descr="https://www.resultsbase.net/images/flags/16/transp.png">
          <a:extLst>
            <a:ext uri="{FF2B5EF4-FFF2-40B4-BE49-F238E27FC236}">
              <a16:creationId xmlns:a16="http://schemas.microsoft.com/office/drawing/2014/main" id="{53687643-C401-453A-9156-A76B21079B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74" name="image1.png" descr="https://www.resultsbase.net/images/flags/16/transp.png">
          <a:extLst>
            <a:ext uri="{FF2B5EF4-FFF2-40B4-BE49-F238E27FC236}">
              <a16:creationId xmlns:a16="http://schemas.microsoft.com/office/drawing/2014/main" id="{66A76975-1001-41B7-B739-B17A101FD7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75" name="image1.png" descr="https://www.resultsbase.net/images/flags/16/transp.png">
          <a:extLst>
            <a:ext uri="{FF2B5EF4-FFF2-40B4-BE49-F238E27FC236}">
              <a16:creationId xmlns:a16="http://schemas.microsoft.com/office/drawing/2014/main" id="{BADB9296-060C-489C-B792-A051F28A27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776" name="image1.png" descr="https://www.resultsbase.net/images/flags/16/transp.png">
          <a:extLst>
            <a:ext uri="{FF2B5EF4-FFF2-40B4-BE49-F238E27FC236}">
              <a16:creationId xmlns:a16="http://schemas.microsoft.com/office/drawing/2014/main" id="{535C48DA-1190-411C-9F3B-82CB3362DB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777" name="image1.png" descr="https://www.resultsbase.net/images/flags/16/transp.png">
          <a:extLst>
            <a:ext uri="{FF2B5EF4-FFF2-40B4-BE49-F238E27FC236}">
              <a16:creationId xmlns:a16="http://schemas.microsoft.com/office/drawing/2014/main" id="{2656707E-A0C6-4AE7-8124-131194D53E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78" name="image1.png" descr="https://www.resultsbase.net/images/flags/16/transp.png">
          <a:extLst>
            <a:ext uri="{FF2B5EF4-FFF2-40B4-BE49-F238E27FC236}">
              <a16:creationId xmlns:a16="http://schemas.microsoft.com/office/drawing/2014/main" id="{B0A43C41-EB5C-4862-9E1F-353B82FA13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79" name="image1.png" descr="https://www.resultsbase.net/images/flags/16/transp.png">
          <a:extLst>
            <a:ext uri="{FF2B5EF4-FFF2-40B4-BE49-F238E27FC236}">
              <a16:creationId xmlns:a16="http://schemas.microsoft.com/office/drawing/2014/main" id="{AB9F57BB-E739-46A1-B545-11DF0ED938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780" name="image1.png" descr="https://www.resultsbase.net/images/flags/16/transp.png">
          <a:extLst>
            <a:ext uri="{FF2B5EF4-FFF2-40B4-BE49-F238E27FC236}">
              <a16:creationId xmlns:a16="http://schemas.microsoft.com/office/drawing/2014/main" id="{4891B946-81B3-42A2-ACA3-666BFF9E8E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781" name="image1.png" descr="https://www.resultsbase.net/images/flags/16/transp.png">
          <a:extLst>
            <a:ext uri="{FF2B5EF4-FFF2-40B4-BE49-F238E27FC236}">
              <a16:creationId xmlns:a16="http://schemas.microsoft.com/office/drawing/2014/main" id="{9F3EF8ED-CDE3-415F-B983-F75781F356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782" name="image1.png" descr="https://www.resultsbase.net/images/flags/16/transp.png">
          <a:extLst>
            <a:ext uri="{FF2B5EF4-FFF2-40B4-BE49-F238E27FC236}">
              <a16:creationId xmlns:a16="http://schemas.microsoft.com/office/drawing/2014/main" id="{374B6C57-560A-45D7-92F7-2CFD3CC3ED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783" name="image1.png" descr="https://www.resultsbase.net/images/flags/16/transp.png">
          <a:extLst>
            <a:ext uri="{FF2B5EF4-FFF2-40B4-BE49-F238E27FC236}">
              <a16:creationId xmlns:a16="http://schemas.microsoft.com/office/drawing/2014/main" id="{0A4CD9C7-F4E2-4947-8B2A-97C9F71FA8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784" name="image1.png" descr="https://www.resultsbase.net/images/flags/16/transp.png">
          <a:extLst>
            <a:ext uri="{FF2B5EF4-FFF2-40B4-BE49-F238E27FC236}">
              <a16:creationId xmlns:a16="http://schemas.microsoft.com/office/drawing/2014/main" id="{E4E8C905-DE36-477E-B51C-550441508F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75</xdr:row>
      <xdr:rowOff>0</xdr:rowOff>
    </xdr:from>
    <xdr:ext cx="152400" cy="152400"/>
    <xdr:pic>
      <xdr:nvPicPr>
        <xdr:cNvPr id="785" name="image1.png" descr="https://www.resultsbase.net/images/flags/16/transp.png">
          <a:extLst>
            <a:ext uri="{FF2B5EF4-FFF2-40B4-BE49-F238E27FC236}">
              <a16:creationId xmlns:a16="http://schemas.microsoft.com/office/drawing/2014/main" id="{B2B464EC-E388-47DB-9AB9-C337093658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75</xdr:row>
      <xdr:rowOff>0</xdr:rowOff>
    </xdr:from>
    <xdr:ext cx="152400" cy="152400"/>
    <xdr:pic>
      <xdr:nvPicPr>
        <xdr:cNvPr id="786" name="image1.png" descr="https://www.resultsbase.net/images/flags/16/transp.png">
          <a:extLst>
            <a:ext uri="{FF2B5EF4-FFF2-40B4-BE49-F238E27FC236}">
              <a16:creationId xmlns:a16="http://schemas.microsoft.com/office/drawing/2014/main" id="{3FDEC541-B15A-4A2A-9BCC-96CB322A6C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75</xdr:row>
      <xdr:rowOff>0</xdr:rowOff>
    </xdr:from>
    <xdr:ext cx="152400" cy="152400"/>
    <xdr:pic>
      <xdr:nvPicPr>
        <xdr:cNvPr id="787" name="image1.png" descr="https://www.resultsbase.net/images/flags/16/transp.png">
          <a:extLst>
            <a:ext uri="{FF2B5EF4-FFF2-40B4-BE49-F238E27FC236}">
              <a16:creationId xmlns:a16="http://schemas.microsoft.com/office/drawing/2014/main" id="{4D0650BD-BBB3-4840-9DDD-95DCAC8A1D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75</xdr:row>
      <xdr:rowOff>0</xdr:rowOff>
    </xdr:from>
    <xdr:ext cx="152400" cy="152400"/>
    <xdr:pic>
      <xdr:nvPicPr>
        <xdr:cNvPr id="788" name="image1.png" descr="https://www.resultsbase.net/images/flags/16/transp.png">
          <a:extLst>
            <a:ext uri="{FF2B5EF4-FFF2-40B4-BE49-F238E27FC236}">
              <a16:creationId xmlns:a16="http://schemas.microsoft.com/office/drawing/2014/main" id="{03E4DEDC-BCB9-4CF4-948F-BD7468DD00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789" name="image1.png" descr="https://www.resultsbase.net/images/flags/16/transp.png">
          <a:extLst>
            <a:ext uri="{FF2B5EF4-FFF2-40B4-BE49-F238E27FC236}">
              <a16:creationId xmlns:a16="http://schemas.microsoft.com/office/drawing/2014/main" id="{2B63D313-92FA-4E8A-8FCE-F35E2260FB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790" name="image1.png" descr="https://www.resultsbase.net/images/flags/16/transp.png">
          <a:extLst>
            <a:ext uri="{FF2B5EF4-FFF2-40B4-BE49-F238E27FC236}">
              <a16:creationId xmlns:a16="http://schemas.microsoft.com/office/drawing/2014/main" id="{65D4BE23-D3CA-4244-BE2C-5400E69617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791" name="image1.png" descr="https://www.resultsbase.net/images/flags/16/transp.png">
          <a:extLst>
            <a:ext uri="{FF2B5EF4-FFF2-40B4-BE49-F238E27FC236}">
              <a16:creationId xmlns:a16="http://schemas.microsoft.com/office/drawing/2014/main" id="{919AF6CC-50E8-4B1C-A5AC-AA9B9E110B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792" name="image1.png" descr="https://www.resultsbase.net/images/flags/16/transp.png">
          <a:extLst>
            <a:ext uri="{FF2B5EF4-FFF2-40B4-BE49-F238E27FC236}">
              <a16:creationId xmlns:a16="http://schemas.microsoft.com/office/drawing/2014/main" id="{BB61B328-5CB3-4B61-986F-F2511D13CF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793" name="image1.png" descr="https://www.resultsbase.net/images/flags/16/transp.png">
          <a:extLst>
            <a:ext uri="{FF2B5EF4-FFF2-40B4-BE49-F238E27FC236}">
              <a16:creationId xmlns:a16="http://schemas.microsoft.com/office/drawing/2014/main" id="{F55F20C3-903D-49C0-A915-B986945CA8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94" name="image1.png" descr="https://www.resultsbase.net/images/flags/16/transp.png">
          <a:extLst>
            <a:ext uri="{FF2B5EF4-FFF2-40B4-BE49-F238E27FC236}">
              <a16:creationId xmlns:a16="http://schemas.microsoft.com/office/drawing/2014/main" id="{7123C857-1195-4E07-A2A5-4D523A6F8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95" name="image1.png" descr="https://www.resultsbase.net/images/flags/16/transp.png">
          <a:extLst>
            <a:ext uri="{FF2B5EF4-FFF2-40B4-BE49-F238E27FC236}">
              <a16:creationId xmlns:a16="http://schemas.microsoft.com/office/drawing/2014/main" id="{9E5442B8-A71D-41C8-AA64-A3C4DC4EDB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96" name="image1.png" descr="https://www.resultsbase.net/images/flags/16/transp.png">
          <a:extLst>
            <a:ext uri="{FF2B5EF4-FFF2-40B4-BE49-F238E27FC236}">
              <a16:creationId xmlns:a16="http://schemas.microsoft.com/office/drawing/2014/main" id="{0B24A74D-AA8F-4958-A9A7-5AB5AC8A56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97" name="image1.png" descr="https://www.resultsbase.net/images/flags/16/transp.png">
          <a:extLst>
            <a:ext uri="{FF2B5EF4-FFF2-40B4-BE49-F238E27FC236}">
              <a16:creationId xmlns:a16="http://schemas.microsoft.com/office/drawing/2014/main" id="{CBFD19A6-803A-40C1-B59C-3CCB77A234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798" name="image1.png" descr="https://www.resultsbase.net/images/flags/16/transp.png">
          <a:extLst>
            <a:ext uri="{FF2B5EF4-FFF2-40B4-BE49-F238E27FC236}">
              <a16:creationId xmlns:a16="http://schemas.microsoft.com/office/drawing/2014/main" id="{23295B3E-5FD8-4456-909B-B7FA0BE567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799" name="image1.png" descr="https://www.resultsbase.net/images/flags/16/transp.png">
          <a:extLst>
            <a:ext uri="{FF2B5EF4-FFF2-40B4-BE49-F238E27FC236}">
              <a16:creationId xmlns:a16="http://schemas.microsoft.com/office/drawing/2014/main" id="{906A3AA4-7FEF-4A93-9748-2454BC72A6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800" name="image1.png" descr="https://www.resultsbase.net/images/flags/16/transp.png">
          <a:extLst>
            <a:ext uri="{FF2B5EF4-FFF2-40B4-BE49-F238E27FC236}">
              <a16:creationId xmlns:a16="http://schemas.microsoft.com/office/drawing/2014/main" id="{5F6EA5B3-37DA-4826-95A6-974ED47A3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801" name="image1.png" descr="https://www.resultsbase.net/images/flags/16/transp.png">
          <a:extLst>
            <a:ext uri="{FF2B5EF4-FFF2-40B4-BE49-F238E27FC236}">
              <a16:creationId xmlns:a16="http://schemas.microsoft.com/office/drawing/2014/main" id="{C13BB357-BDA5-48A3-A711-78ACD64D47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02" name="image1.png" descr="https://www.resultsbase.net/images/flags/16/transp.png">
          <a:extLst>
            <a:ext uri="{FF2B5EF4-FFF2-40B4-BE49-F238E27FC236}">
              <a16:creationId xmlns:a16="http://schemas.microsoft.com/office/drawing/2014/main" id="{B65D042A-8624-4C6C-ACE5-0329D02737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803" name="image1.png" descr="https://www.resultsbase.net/images/flags/16/transp.png">
          <a:extLst>
            <a:ext uri="{FF2B5EF4-FFF2-40B4-BE49-F238E27FC236}">
              <a16:creationId xmlns:a16="http://schemas.microsoft.com/office/drawing/2014/main" id="{FF026AAD-3455-4C6C-858C-FD46A5EF6C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804" name="image1.png" descr="https://www.resultsbase.net/images/flags/16/transp.png">
          <a:extLst>
            <a:ext uri="{FF2B5EF4-FFF2-40B4-BE49-F238E27FC236}">
              <a16:creationId xmlns:a16="http://schemas.microsoft.com/office/drawing/2014/main" id="{A7287765-F572-4F5A-92B4-FD43F5AC47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05" name="image1.png" descr="https://www.resultsbase.net/images/flags/16/transp.png">
          <a:extLst>
            <a:ext uri="{FF2B5EF4-FFF2-40B4-BE49-F238E27FC236}">
              <a16:creationId xmlns:a16="http://schemas.microsoft.com/office/drawing/2014/main" id="{068157EB-554E-43A1-910F-88630B96FD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06" name="image1.png" descr="https://www.resultsbase.net/images/flags/16/transp.png">
          <a:extLst>
            <a:ext uri="{FF2B5EF4-FFF2-40B4-BE49-F238E27FC236}">
              <a16:creationId xmlns:a16="http://schemas.microsoft.com/office/drawing/2014/main" id="{4A00791F-ECCB-4311-BA7A-B77AE62B34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07" name="image1.png" descr="https://www.resultsbase.net/images/flags/16/transp.png">
          <a:extLst>
            <a:ext uri="{FF2B5EF4-FFF2-40B4-BE49-F238E27FC236}">
              <a16:creationId xmlns:a16="http://schemas.microsoft.com/office/drawing/2014/main" id="{35BAB0DC-5F3B-4F7F-9E07-1A661D0ACC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08" name="image1.png" descr="https://www.resultsbase.net/images/flags/16/transp.png">
          <a:extLst>
            <a:ext uri="{FF2B5EF4-FFF2-40B4-BE49-F238E27FC236}">
              <a16:creationId xmlns:a16="http://schemas.microsoft.com/office/drawing/2014/main" id="{D4F1109B-E223-4889-A3B4-8E38A2013A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809" name="image1.png" descr="https://www.resultsbase.net/images/flags/16/transp.png">
          <a:extLst>
            <a:ext uri="{FF2B5EF4-FFF2-40B4-BE49-F238E27FC236}">
              <a16:creationId xmlns:a16="http://schemas.microsoft.com/office/drawing/2014/main" id="{11EB5402-A086-40A6-AD87-46995A9F0A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10" name="image1.png" descr="https://www.resultsbase.net/images/flags/16/transp.png">
          <a:extLst>
            <a:ext uri="{FF2B5EF4-FFF2-40B4-BE49-F238E27FC236}">
              <a16:creationId xmlns:a16="http://schemas.microsoft.com/office/drawing/2014/main" id="{C9F11EF4-DA98-44B3-B0B6-514C431A30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11" name="image1.png" descr="https://www.resultsbase.net/images/flags/16/transp.png">
          <a:extLst>
            <a:ext uri="{FF2B5EF4-FFF2-40B4-BE49-F238E27FC236}">
              <a16:creationId xmlns:a16="http://schemas.microsoft.com/office/drawing/2014/main" id="{DD8CAA95-6A56-472F-82D4-089AEF4F3D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12" name="image1.png" descr="https://www.resultsbase.net/images/flags/16/transp.png">
          <a:extLst>
            <a:ext uri="{FF2B5EF4-FFF2-40B4-BE49-F238E27FC236}">
              <a16:creationId xmlns:a16="http://schemas.microsoft.com/office/drawing/2014/main" id="{2EFE1961-B896-479D-B554-DCC0ABE3AA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13" name="image1.png" descr="https://www.resultsbase.net/images/flags/16/transp.png">
          <a:extLst>
            <a:ext uri="{FF2B5EF4-FFF2-40B4-BE49-F238E27FC236}">
              <a16:creationId xmlns:a16="http://schemas.microsoft.com/office/drawing/2014/main" id="{E482AE2C-127A-4A79-8FD8-11D5070763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14" name="image1.png" descr="https://www.resultsbase.net/images/flags/16/transp.png">
          <a:extLst>
            <a:ext uri="{FF2B5EF4-FFF2-40B4-BE49-F238E27FC236}">
              <a16:creationId xmlns:a16="http://schemas.microsoft.com/office/drawing/2014/main" id="{77B51B11-ADFE-4D13-A455-13F6BE9D1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15" name="image1.png" descr="https://www.resultsbase.net/images/flags/16/transp.png">
          <a:extLst>
            <a:ext uri="{FF2B5EF4-FFF2-40B4-BE49-F238E27FC236}">
              <a16:creationId xmlns:a16="http://schemas.microsoft.com/office/drawing/2014/main" id="{62A5D77E-2952-4571-BBEB-49FD9C4FB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16" name="image1.png" descr="https://www.resultsbase.net/images/flags/16/transp.png">
          <a:extLst>
            <a:ext uri="{FF2B5EF4-FFF2-40B4-BE49-F238E27FC236}">
              <a16:creationId xmlns:a16="http://schemas.microsoft.com/office/drawing/2014/main" id="{F3CCB994-0295-49B9-8E92-6604FCCF84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17" name="image1.png" descr="https://www.resultsbase.net/images/flags/16/transp.png">
          <a:extLst>
            <a:ext uri="{FF2B5EF4-FFF2-40B4-BE49-F238E27FC236}">
              <a16:creationId xmlns:a16="http://schemas.microsoft.com/office/drawing/2014/main" id="{E4666DAF-27B5-4B5F-AFF6-99EADEDD1A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818" name="image1.png" descr="https://www.resultsbase.net/images/flags/16/transp.png">
          <a:extLst>
            <a:ext uri="{FF2B5EF4-FFF2-40B4-BE49-F238E27FC236}">
              <a16:creationId xmlns:a16="http://schemas.microsoft.com/office/drawing/2014/main" id="{1E034998-40DB-4261-9A64-2E7C957D13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819" name="image1.png" descr="https://www.resultsbase.net/images/flags/16/transp.png">
          <a:extLst>
            <a:ext uri="{FF2B5EF4-FFF2-40B4-BE49-F238E27FC236}">
              <a16:creationId xmlns:a16="http://schemas.microsoft.com/office/drawing/2014/main" id="{A55EBA95-EB84-48D4-8E3C-25D938DD18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820" name="image1.png" descr="https://www.resultsbase.net/images/flags/16/transp.png">
          <a:extLst>
            <a:ext uri="{FF2B5EF4-FFF2-40B4-BE49-F238E27FC236}">
              <a16:creationId xmlns:a16="http://schemas.microsoft.com/office/drawing/2014/main" id="{5AA270EE-B412-4B84-94C9-6A49FAF944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821" name="image1.png" descr="https://www.resultsbase.net/images/flags/16/transp.png">
          <a:extLst>
            <a:ext uri="{FF2B5EF4-FFF2-40B4-BE49-F238E27FC236}">
              <a16:creationId xmlns:a16="http://schemas.microsoft.com/office/drawing/2014/main" id="{8514E476-6000-4F78-B436-D09EE79C7D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822" name="image1.png" descr="https://www.resultsbase.net/images/flags/16/transp.png">
          <a:extLst>
            <a:ext uri="{FF2B5EF4-FFF2-40B4-BE49-F238E27FC236}">
              <a16:creationId xmlns:a16="http://schemas.microsoft.com/office/drawing/2014/main" id="{4E252584-1FE1-4D7A-8F4E-4AAD1797F6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823" name="image1.png" descr="https://www.resultsbase.net/images/flags/16/transp.png">
          <a:extLst>
            <a:ext uri="{FF2B5EF4-FFF2-40B4-BE49-F238E27FC236}">
              <a16:creationId xmlns:a16="http://schemas.microsoft.com/office/drawing/2014/main" id="{5527AF0D-B98E-4354-B0AA-BDBC75655A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824" name="image1.png" descr="https://www.resultsbase.net/images/flags/16/transp.png">
          <a:extLst>
            <a:ext uri="{FF2B5EF4-FFF2-40B4-BE49-F238E27FC236}">
              <a16:creationId xmlns:a16="http://schemas.microsoft.com/office/drawing/2014/main" id="{028150DA-C08F-4A99-806B-E8D381DEDE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25" name="image1.png" descr="https://www.resultsbase.net/images/flags/16/transp.png">
          <a:extLst>
            <a:ext uri="{FF2B5EF4-FFF2-40B4-BE49-F238E27FC236}">
              <a16:creationId xmlns:a16="http://schemas.microsoft.com/office/drawing/2014/main" id="{2C906B88-915A-4A95-9E13-EAB699E463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26" name="image1.png" descr="https://www.resultsbase.net/images/flags/16/transp.png">
          <a:extLst>
            <a:ext uri="{FF2B5EF4-FFF2-40B4-BE49-F238E27FC236}">
              <a16:creationId xmlns:a16="http://schemas.microsoft.com/office/drawing/2014/main" id="{412C1A70-A125-4E8A-88F3-410C5608CB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27" name="image1.png" descr="https://www.resultsbase.net/images/flags/16/transp.png">
          <a:extLst>
            <a:ext uri="{FF2B5EF4-FFF2-40B4-BE49-F238E27FC236}">
              <a16:creationId xmlns:a16="http://schemas.microsoft.com/office/drawing/2014/main" id="{261E0A63-AE7D-40A5-B921-F4EEDCBE22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828" name="image1.png" descr="https://www.resultsbase.net/images/flags/16/transp.png">
          <a:extLst>
            <a:ext uri="{FF2B5EF4-FFF2-40B4-BE49-F238E27FC236}">
              <a16:creationId xmlns:a16="http://schemas.microsoft.com/office/drawing/2014/main" id="{7C1BF67D-A456-448B-92C5-E29307B2C1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829" name="image1.png" descr="https://www.resultsbase.net/images/flags/16/transp.png">
          <a:extLst>
            <a:ext uri="{FF2B5EF4-FFF2-40B4-BE49-F238E27FC236}">
              <a16:creationId xmlns:a16="http://schemas.microsoft.com/office/drawing/2014/main" id="{1388D1CB-1C2A-47BA-962C-DF87575732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830" name="image1.png" descr="https://www.resultsbase.net/images/flags/16/transp.png">
          <a:extLst>
            <a:ext uri="{FF2B5EF4-FFF2-40B4-BE49-F238E27FC236}">
              <a16:creationId xmlns:a16="http://schemas.microsoft.com/office/drawing/2014/main" id="{6446D9D9-7399-450E-AC37-8553258721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831" name="image1.png" descr="https://www.resultsbase.net/images/flags/16/transp.png">
          <a:extLst>
            <a:ext uri="{FF2B5EF4-FFF2-40B4-BE49-F238E27FC236}">
              <a16:creationId xmlns:a16="http://schemas.microsoft.com/office/drawing/2014/main" id="{746EC865-EA95-41A6-8E68-F695A4265B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832" name="image1.png" descr="https://www.resultsbase.net/images/flags/16/transp.png">
          <a:extLst>
            <a:ext uri="{FF2B5EF4-FFF2-40B4-BE49-F238E27FC236}">
              <a16:creationId xmlns:a16="http://schemas.microsoft.com/office/drawing/2014/main" id="{EA5B1D25-B1E3-4579-8508-7D082B0A1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833" name="image1.png" descr="https://www.resultsbase.net/images/flags/16/transp.png">
          <a:extLst>
            <a:ext uri="{FF2B5EF4-FFF2-40B4-BE49-F238E27FC236}">
              <a16:creationId xmlns:a16="http://schemas.microsoft.com/office/drawing/2014/main" id="{0755D607-596C-4462-8FF2-FDB710949D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834" name="image1.png" descr="https://www.resultsbase.net/images/flags/16/transp.png">
          <a:extLst>
            <a:ext uri="{FF2B5EF4-FFF2-40B4-BE49-F238E27FC236}">
              <a16:creationId xmlns:a16="http://schemas.microsoft.com/office/drawing/2014/main" id="{8DFC5DE5-4C47-4C01-9038-CA6254E55B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835" name="image1.png" descr="https://www.resultsbase.net/images/flags/16/transp.png">
          <a:extLst>
            <a:ext uri="{FF2B5EF4-FFF2-40B4-BE49-F238E27FC236}">
              <a16:creationId xmlns:a16="http://schemas.microsoft.com/office/drawing/2014/main" id="{CB0EB7E0-4EDA-4699-B080-2400DC051E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836" name="image1.png" descr="https://www.resultsbase.net/images/flags/16/transp.png">
          <a:extLst>
            <a:ext uri="{FF2B5EF4-FFF2-40B4-BE49-F238E27FC236}">
              <a16:creationId xmlns:a16="http://schemas.microsoft.com/office/drawing/2014/main" id="{4278F8EF-2251-4EC0-8761-87D330830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37" name="image1.png" descr="https://www.resultsbase.net/images/flags/16/transp.png">
          <a:extLst>
            <a:ext uri="{FF2B5EF4-FFF2-40B4-BE49-F238E27FC236}">
              <a16:creationId xmlns:a16="http://schemas.microsoft.com/office/drawing/2014/main" id="{62466BA2-7258-4C62-B940-E1DC4A63A6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38" name="image1.png" descr="https://www.resultsbase.net/images/flags/16/transp.png">
          <a:extLst>
            <a:ext uri="{FF2B5EF4-FFF2-40B4-BE49-F238E27FC236}">
              <a16:creationId xmlns:a16="http://schemas.microsoft.com/office/drawing/2014/main" id="{E93252F3-CE59-4A34-9B76-744921F911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39" name="image1.png" descr="https://www.resultsbase.net/images/flags/16/transp.png">
          <a:extLst>
            <a:ext uri="{FF2B5EF4-FFF2-40B4-BE49-F238E27FC236}">
              <a16:creationId xmlns:a16="http://schemas.microsoft.com/office/drawing/2014/main" id="{A0BA8163-08F3-4442-9602-30728648E7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40" name="image1.png" descr="https://www.resultsbase.net/images/flags/16/transp.png">
          <a:extLst>
            <a:ext uri="{FF2B5EF4-FFF2-40B4-BE49-F238E27FC236}">
              <a16:creationId xmlns:a16="http://schemas.microsoft.com/office/drawing/2014/main" id="{26D76840-E183-45BB-95AD-6637BD87D1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41" name="image1.png" descr="https://www.resultsbase.net/images/flags/16/transp.png">
          <a:extLst>
            <a:ext uri="{FF2B5EF4-FFF2-40B4-BE49-F238E27FC236}">
              <a16:creationId xmlns:a16="http://schemas.microsoft.com/office/drawing/2014/main" id="{7D3BB7C1-6686-4E78-AEF5-8F02B6AFB0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42" name="image1.png" descr="https://www.resultsbase.net/images/flags/16/transp.png">
          <a:extLst>
            <a:ext uri="{FF2B5EF4-FFF2-40B4-BE49-F238E27FC236}">
              <a16:creationId xmlns:a16="http://schemas.microsoft.com/office/drawing/2014/main" id="{4B64BF8E-2B5F-478B-9C4D-7ED7698558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43" name="image1.png" descr="https://www.resultsbase.net/images/flags/16/transp.png">
          <a:extLst>
            <a:ext uri="{FF2B5EF4-FFF2-40B4-BE49-F238E27FC236}">
              <a16:creationId xmlns:a16="http://schemas.microsoft.com/office/drawing/2014/main" id="{7B613771-BCCD-4B04-95C8-DF015C8565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44" name="image1.png" descr="https://www.resultsbase.net/images/flags/16/transp.png">
          <a:extLst>
            <a:ext uri="{FF2B5EF4-FFF2-40B4-BE49-F238E27FC236}">
              <a16:creationId xmlns:a16="http://schemas.microsoft.com/office/drawing/2014/main" id="{F8752AC7-5882-42A1-9B85-EF148F0849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845" name="image1.png" descr="https://www.resultsbase.net/images/flags/16/transp.png">
          <a:extLst>
            <a:ext uri="{FF2B5EF4-FFF2-40B4-BE49-F238E27FC236}">
              <a16:creationId xmlns:a16="http://schemas.microsoft.com/office/drawing/2014/main" id="{F4048104-5DF3-4913-9DD7-1EF7E9FA06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846" name="image1.png" descr="https://www.resultsbase.net/images/flags/16/transp.png">
          <a:extLst>
            <a:ext uri="{FF2B5EF4-FFF2-40B4-BE49-F238E27FC236}">
              <a16:creationId xmlns:a16="http://schemas.microsoft.com/office/drawing/2014/main" id="{95263DE8-9C06-422F-AF74-5962CB0EB0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847" name="image1.png" descr="https://www.resultsbase.net/images/flags/16/transp.png">
          <a:extLst>
            <a:ext uri="{FF2B5EF4-FFF2-40B4-BE49-F238E27FC236}">
              <a16:creationId xmlns:a16="http://schemas.microsoft.com/office/drawing/2014/main" id="{838C6056-24EB-45BB-A39F-0967D695D3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848" name="image1.png" descr="https://www.resultsbase.net/images/flags/16/transp.png">
          <a:extLst>
            <a:ext uri="{FF2B5EF4-FFF2-40B4-BE49-F238E27FC236}">
              <a16:creationId xmlns:a16="http://schemas.microsoft.com/office/drawing/2014/main" id="{900FEB74-E2B7-45E4-8759-204B2EE96C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849" name="image1.png" descr="https://www.resultsbase.net/images/flags/16/transp.png">
          <a:extLst>
            <a:ext uri="{FF2B5EF4-FFF2-40B4-BE49-F238E27FC236}">
              <a16:creationId xmlns:a16="http://schemas.microsoft.com/office/drawing/2014/main" id="{54F67BE0-1A61-45F5-879D-F71BC5B5A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850" name="image1.png" descr="https://www.resultsbase.net/images/flags/16/transp.png">
          <a:extLst>
            <a:ext uri="{FF2B5EF4-FFF2-40B4-BE49-F238E27FC236}">
              <a16:creationId xmlns:a16="http://schemas.microsoft.com/office/drawing/2014/main" id="{E43799EC-5F75-462F-A076-5A834AB182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51" name="image1.png" descr="https://www.resultsbase.net/images/flags/16/transp.png">
          <a:extLst>
            <a:ext uri="{FF2B5EF4-FFF2-40B4-BE49-F238E27FC236}">
              <a16:creationId xmlns:a16="http://schemas.microsoft.com/office/drawing/2014/main" id="{99A61379-E6CC-4A76-B3E1-F280252D7A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52" name="image1.png" descr="https://www.resultsbase.net/images/flags/16/transp.png">
          <a:extLst>
            <a:ext uri="{FF2B5EF4-FFF2-40B4-BE49-F238E27FC236}">
              <a16:creationId xmlns:a16="http://schemas.microsoft.com/office/drawing/2014/main" id="{EA5EEC27-442A-40B7-AC23-52F112EA1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53" name="image1.png" descr="https://www.resultsbase.net/images/flags/16/transp.png">
          <a:extLst>
            <a:ext uri="{FF2B5EF4-FFF2-40B4-BE49-F238E27FC236}">
              <a16:creationId xmlns:a16="http://schemas.microsoft.com/office/drawing/2014/main" id="{CD8C3256-8EA5-4F3D-A102-D1D1ABBEE2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54" name="image1.png" descr="https://www.resultsbase.net/images/flags/16/transp.png">
          <a:extLst>
            <a:ext uri="{FF2B5EF4-FFF2-40B4-BE49-F238E27FC236}">
              <a16:creationId xmlns:a16="http://schemas.microsoft.com/office/drawing/2014/main" id="{627BE19E-24C2-4503-B2F3-5F05E041E5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55" name="image1.png" descr="https://www.resultsbase.net/images/flags/16/transp.png">
          <a:extLst>
            <a:ext uri="{FF2B5EF4-FFF2-40B4-BE49-F238E27FC236}">
              <a16:creationId xmlns:a16="http://schemas.microsoft.com/office/drawing/2014/main" id="{92C3081D-EA45-4087-A3C0-9B2BB931C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56" name="image1.png" descr="https://www.resultsbase.net/images/flags/16/transp.png">
          <a:extLst>
            <a:ext uri="{FF2B5EF4-FFF2-40B4-BE49-F238E27FC236}">
              <a16:creationId xmlns:a16="http://schemas.microsoft.com/office/drawing/2014/main" id="{FE44D5D8-D32D-422E-A2E3-56B3E73A6C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57" name="image1.png" descr="https://www.resultsbase.net/images/flags/16/transp.png">
          <a:extLst>
            <a:ext uri="{FF2B5EF4-FFF2-40B4-BE49-F238E27FC236}">
              <a16:creationId xmlns:a16="http://schemas.microsoft.com/office/drawing/2014/main" id="{25474408-1061-4346-AB8A-2F2356AFB7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58" name="image1.png" descr="https://www.resultsbase.net/images/flags/16/transp.png">
          <a:extLst>
            <a:ext uri="{FF2B5EF4-FFF2-40B4-BE49-F238E27FC236}">
              <a16:creationId xmlns:a16="http://schemas.microsoft.com/office/drawing/2014/main" id="{085A6075-5157-4E49-AAB5-47FD4CFC2B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59" name="image1.png" descr="https://www.resultsbase.net/images/flags/16/transp.png">
          <a:extLst>
            <a:ext uri="{FF2B5EF4-FFF2-40B4-BE49-F238E27FC236}">
              <a16:creationId xmlns:a16="http://schemas.microsoft.com/office/drawing/2014/main" id="{17F8E970-D5E7-4C3C-BAFA-3C2FF6403B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860" name="image1.png" descr="https://www.resultsbase.net/images/flags/16/transp.png">
          <a:extLst>
            <a:ext uri="{FF2B5EF4-FFF2-40B4-BE49-F238E27FC236}">
              <a16:creationId xmlns:a16="http://schemas.microsoft.com/office/drawing/2014/main" id="{E1F7730D-D084-4954-A583-403C7DCE47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861" name="image1.png" descr="https://www.resultsbase.net/images/flags/16/transp.png">
          <a:extLst>
            <a:ext uri="{FF2B5EF4-FFF2-40B4-BE49-F238E27FC236}">
              <a16:creationId xmlns:a16="http://schemas.microsoft.com/office/drawing/2014/main" id="{CA419770-DE77-4F76-B44E-A9C94D0155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62" name="image1.png" descr="https://www.resultsbase.net/images/flags/16/transp.png">
          <a:extLst>
            <a:ext uri="{FF2B5EF4-FFF2-40B4-BE49-F238E27FC236}">
              <a16:creationId xmlns:a16="http://schemas.microsoft.com/office/drawing/2014/main" id="{243697A9-6EE4-4F92-96E0-4B823BA1D6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63" name="image1.png" descr="https://www.resultsbase.net/images/flags/16/transp.png">
          <a:extLst>
            <a:ext uri="{FF2B5EF4-FFF2-40B4-BE49-F238E27FC236}">
              <a16:creationId xmlns:a16="http://schemas.microsoft.com/office/drawing/2014/main" id="{15FF187A-B9FF-4CB1-92FD-F9A2D5F1BE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64" name="image1.png" descr="https://www.resultsbase.net/images/flags/16/transp.png">
          <a:extLst>
            <a:ext uri="{FF2B5EF4-FFF2-40B4-BE49-F238E27FC236}">
              <a16:creationId xmlns:a16="http://schemas.microsoft.com/office/drawing/2014/main" id="{3953852B-AEBB-447B-A8BF-87A81816FA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65" name="image1.png" descr="https://www.resultsbase.net/images/flags/16/transp.png">
          <a:extLst>
            <a:ext uri="{FF2B5EF4-FFF2-40B4-BE49-F238E27FC236}">
              <a16:creationId xmlns:a16="http://schemas.microsoft.com/office/drawing/2014/main" id="{387B9F2D-E97D-44AA-94FC-58AF5574D7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66" name="image1.png" descr="https://www.resultsbase.net/images/flags/16/transp.png">
          <a:extLst>
            <a:ext uri="{FF2B5EF4-FFF2-40B4-BE49-F238E27FC236}">
              <a16:creationId xmlns:a16="http://schemas.microsoft.com/office/drawing/2014/main" id="{C515A150-C594-48FE-9CE1-2CDA54213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67" name="image1.png" descr="https://www.resultsbase.net/images/flags/16/transp.png">
          <a:extLst>
            <a:ext uri="{FF2B5EF4-FFF2-40B4-BE49-F238E27FC236}">
              <a16:creationId xmlns:a16="http://schemas.microsoft.com/office/drawing/2014/main" id="{52F5C8A6-BD3D-49E3-96EE-BE7CB69D20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68" name="image1.png" descr="https://www.resultsbase.net/images/flags/16/transp.png">
          <a:extLst>
            <a:ext uri="{FF2B5EF4-FFF2-40B4-BE49-F238E27FC236}">
              <a16:creationId xmlns:a16="http://schemas.microsoft.com/office/drawing/2014/main" id="{D04B9650-CA2F-4F64-8445-BD5E080635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869" name="image1.png" descr="https://www.resultsbase.net/images/flags/16/transp.png">
          <a:extLst>
            <a:ext uri="{FF2B5EF4-FFF2-40B4-BE49-F238E27FC236}">
              <a16:creationId xmlns:a16="http://schemas.microsoft.com/office/drawing/2014/main" id="{BF2621DC-6638-4175-BB98-911BA16F56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870" name="image1.png" descr="https://www.resultsbase.net/images/flags/16/transp.png">
          <a:extLst>
            <a:ext uri="{FF2B5EF4-FFF2-40B4-BE49-F238E27FC236}">
              <a16:creationId xmlns:a16="http://schemas.microsoft.com/office/drawing/2014/main" id="{136E4220-0084-4B34-A507-98C9DDE29B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871" name="image1.png" descr="https://www.resultsbase.net/images/flags/16/transp.png">
          <a:extLst>
            <a:ext uri="{FF2B5EF4-FFF2-40B4-BE49-F238E27FC236}">
              <a16:creationId xmlns:a16="http://schemas.microsoft.com/office/drawing/2014/main" id="{F6A7C68F-78FC-461D-8B00-EB56BF5FDB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72" name="image1.png" descr="https://www.resultsbase.net/images/flags/16/transp.png">
          <a:extLst>
            <a:ext uri="{FF2B5EF4-FFF2-40B4-BE49-F238E27FC236}">
              <a16:creationId xmlns:a16="http://schemas.microsoft.com/office/drawing/2014/main" id="{7C17D2E3-9E04-453C-8850-60E4493EA8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73" name="image1.png" descr="https://www.resultsbase.net/images/flags/16/transp.png">
          <a:extLst>
            <a:ext uri="{FF2B5EF4-FFF2-40B4-BE49-F238E27FC236}">
              <a16:creationId xmlns:a16="http://schemas.microsoft.com/office/drawing/2014/main" id="{A0496C91-DAE4-41D9-9AC5-CC7C6096ED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74" name="image1.png" descr="https://www.resultsbase.net/images/flags/16/transp.png">
          <a:extLst>
            <a:ext uri="{FF2B5EF4-FFF2-40B4-BE49-F238E27FC236}">
              <a16:creationId xmlns:a16="http://schemas.microsoft.com/office/drawing/2014/main" id="{8046D480-1B33-44FA-9BCD-8C74E2265A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75" name="image1.png" descr="https://www.resultsbase.net/images/flags/16/transp.png">
          <a:extLst>
            <a:ext uri="{FF2B5EF4-FFF2-40B4-BE49-F238E27FC236}">
              <a16:creationId xmlns:a16="http://schemas.microsoft.com/office/drawing/2014/main" id="{21EDA6D3-60EF-4102-AED1-9EEE17BE84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76" name="image1.png" descr="https://www.resultsbase.net/images/flags/16/transp.png">
          <a:extLst>
            <a:ext uri="{FF2B5EF4-FFF2-40B4-BE49-F238E27FC236}">
              <a16:creationId xmlns:a16="http://schemas.microsoft.com/office/drawing/2014/main" id="{A2BF5759-2758-4F4B-9DE3-2DDF10D63A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77" name="image1.png" descr="https://www.resultsbase.net/images/flags/16/transp.png">
          <a:extLst>
            <a:ext uri="{FF2B5EF4-FFF2-40B4-BE49-F238E27FC236}">
              <a16:creationId xmlns:a16="http://schemas.microsoft.com/office/drawing/2014/main" id="{BC1B7D7B-7978-409B-BD35-6B79F4928D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78" name="image1.png" descr="https://www.resultsbase.net/images/flags/16/transp.png">
          <a:extLst>
            <a:ext uri="{FF2B5EF4-FFF2-40B4-BE49-F238E27FC236}">
              <a16:creationId xmlns:a16="http://schemas.microsoft.com/office/drawing/2014/main" id="{544BCB12-0C64-4AEC-81BE-CFB9EE3F19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79" name="image1.png" descr="https://www.resultsbase.net/images/flags/16/transp.png">
          <a:extLst>
            <a:ext uri="{FF2B5EF4-FFF2-40B4-BE49-F238E27FC236}">
              <a16:creationId xmlns:a16="http://schemas.microsoft.com/office/drawing/2014/main" id="{8E31519F-B683-460D-AA28-3685B14E5B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80" name="image1.png" descr="https://www.resultsbase.net/images/flags/16/transp.png">
          <a:extLst>
            <a:ext uri="{FF2B5EF4-FFF2-40B4-BE49-F238E27FC236}">
              <a16:creationId xmlns:a16="http://schemas.microsoft.com/office/drawing/2014/main" id="{8893FA9D-2A0C-489D-8ABB-D960477628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81" name="image1.png" descr="https://www.resultsbase.net/images/flags/16/transp.png">
          <a:extLst>
            <a:ext uri="{FF2B5EF4-FFF2-40B4-BE49-F238E27FC236}">
              <a16:creationId xmlns:a16="http://schemas.microsoft.com/office/drawing/2014/main" id="{7E07B92E-8341-45FE-8854-00E5620A9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882" name="image1.png" descr="https://www.resultsbase.net/images/flags/16/transp.png">
          <a:extLst>
            <a:ext uri="{FF2B5EF4-FFF2-40B4-BE49-F238E27FC236}">
              <a16:creationId xmlns:a16="http://schemas.microsoft.com/office/drawing/2014/main" id="{5ECC6BEE-8048-40FD-9D39-7C3284D412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883" name="image1.png" descr="https://www.resultsbase.net/images/flags/16/transp.png">
          <a:extLst>
            <a:ext uri="{FF2B5EF4-FFF2-40B4-BE49-F238E27FC236}">
              <a16:creationId xmlns:a16="http://schemas.microsoft.com/office/drawing/2014/main" id="{1D6E0B6B-246A-4860-BB63-E52FEC442C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884" name="image1.png" descr="https://www.resultsbase.net/images/flags/16/transp.png">
          <a:extLst>
            <a:ext uri="{FF2B5EF4-FFF2-40B4-BE49-F238E27FC236}">
              <a16:creationId xmlns:a16="http://schemas.microsoft.com/office/drawing/2014/main" id="{6342F78D-FDFF-48E2-A605-1F0AF183AB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885" name="image1.png" descr="https://www.resultsbase.net/images/flags/16/transp.png">
          <a:extLst>
            <a:ext uri="{FF2B5EF4-FFF2-40B4-BE49-F238E27FC236}">
              <a16:creationId xmlns:a16="http://schemas.microsoft.com/office/drawing/2014/main" id="{FEB0E04B-E0B3-4E52-AD16-7C43D9BC72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86" name="image1.png" descr="https://www.resultsbase.net/images/flags/16/transp.png">
          <a:extLst>
            <a:ext uri="{FF2B5EF4-FFF2-40B4-BE49-F238E27FC236}">
              <a16:creationId xmlns:a16="http://schemas.microsoft.com/office/drawing/2014/main" id="{E78FA223-E6BE-4C80-99C7-4EA48D8897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87" name="image1.png" descr="https://www.resultsbase.net/images/flags/16/transp.png">
          <a:extLst>
            <a:ext uri="{FF2B5EF4-FFF2-40B4-BE49-F238E27FC236}">
              <a16:creationId xmlns:a16="http://schemas.microsoft.com/office/drawing/2014/main" id="{15B0DB15-2DFD-4265-A9D9-C3923B76F3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88" name="image1.png" descr="https://www.resultsbase.net/images/flags/16/transp.png">
          <a:extLst>
            <a:ext uri="{FF2B5EF4-FFF2-40B4-BE49-F238E27FC236}">
              <a16:creationId xmlns:a16="http://schemas.microsoft.com/office/drawing/2014/main" id="{34483352-84B6-45AA-860B-D974B697DA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89" name="image1.png" descr="https://www.resultsbase.net/images/flags/16/transp.png">
          <a:extLst>
            <a:ext uri="{FF2B5EF4-FFF2-40B4-BE49-F238E27FC236}">
              <a16:creationId xmlns:a16="http://schemas.microsoft.com/office/drawing/2014/main" id="{8FFBDA5A-A098-49E0-A4BC-205303DF04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90" name="image1.png" descr="https://www.resultsbase.net/images/flags/16/transp.png">
          <a:extLst>
            <a:ext uri="{FF2B5EF4-FFF2-40B4-BE49-F238E27FC236}">
              <a16:creationId xmlns:a16="http://schemas.microsoft.com/office/drawing/2014/main" id="{C4B3F0BD-4C97-4335-852B-908616D51F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91" name="image1.png" descr="https://www.resultsbase.net/images/flags/16/transp.png">
          <a:extLst>
            <a:ext uri="{FF2B5EF4-FFF2-40B4-BE49-F238E27FC236}">
              <a16:creationId xmlns:a16="http://schemas.microsoft.com/office/drawing/2014/main" id="{EB52FE32-71BF-4474-908D-8F7033B89C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92" name="image1.png" descr="https://www.resultsbase.net/images/flags/16/transp.png">
          <a:extLst>
            <a:ext uri="{FF2B5EF4-FFF2-40B4-BE49-F238E27FC236}">
              <a16:creationId xmlns:a16="http://schemas.microsoft.com/office/drawing/2014/main" id="{6FB33B9D-E0A8-49E3-86AB-6F936D4787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93" name="image1.png" descr="https://www.resultsbase.net/images/flags/16/transp.png">
          <a:extLst>
            <a:ext uri="{FF2B5EF4-FFF2-40B4-BE49-F238E27FC236}">
              <a16:creationId xmlns:a16="http://schemas.microsoft.com/office/drawing/2014/main" id="{6FD28CB3-0513-4DEF-A9AC-0A6B89A59B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94" name="image1.png" descr="https://www.resultsbase.net/images/flags/16/transp.png">
          <a:extLst>
            <a:ext uri="{FF2B5EF4-FFF2-40B4-BE49-F238E27FC236}">
              <a16:creationId xmlns:a16="http://schemas.microsoft.com/office/drawing/2014/main" id="{1BFA9739-45A9-41A8-BF39-FEC8A73FDF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95" name="image1.png" descr="https://www.resultsbase.net/images/flags/16/transp.png">
          <a:extLst>
            <a:ext uri="{FF2B5EF4-FFF2-40B4-BE49-F238E27FC236}">
              <a16:creationId xmlns:a16="http://schemas.microsoft.com/office/drawing/2014/main" id="{C9D10DD6-F85C-468E-8CB9-91E17B3D2A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96" name="image1.png" descr="https://www.resultsbase.net/images/flags/16/transp.png">
          <a:extLst>
            <a:ext uri="{FF2B5EF4-FFF2-40B4-BE49-F238E27FC236}">
              <a16:creationId xmlns:a16="http://schemas.microsoft.com/office/drawing/2014/main" id="{6C67BA69-8DEA-452A-8B65-1FDF76AD79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897" name="image1.png" descr="https://www.resultsbase.net/images/flags/16/transp.png">
          <a:extLst>
            <a:ext uri="{FF2B5EF4-FFF2-40B4-BE49-F238E27FC236}">
              <a16:creationId xmlns:a16="http://schemas.microsoft.com/office/drawing/2014/main" id="{3735F3B8-D023-48F6-8724-A91DE1D943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898" name="image1.png" descr="https://www.resultsbase.net/images/flags/16/transp.png">
          <a:extLst>
            <a:ext uri="{FF2B5EF4-FFF2-40B4-BE49-F238E27FC236}">
              <a16:creationId xmlns:a16="http://schemas.microsoft.com/office/drawing/2014/main" id="{B3706F29-BCB7-49EF-BD92-189FA407B7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899" name="image1.png" descr="https://www.resultsbase.net/images/flags/16/transp.png">
          <a:extLst>
            <a:ext uri="{FF2B5EF4-FFF2-40B4-BE49-F238E27FC236}">
              <a16:creationId xmlns:a16="http://schemas.microsoft.com/office/drawing/2014/main" id="{FD4089C8-D9EB-4BCB-B7B5-29DDC8D0A0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900" name="image1.png" descr="https://www.resultsbase.net/images/flags/16/transp.png">
          <a:extLst>
            <a:ext uri="{FF2B5EF4-FFF2-40B4-BE49-F238E27FC236}">
              <a16:creationId xmlns:a16="http://schemas.microsoft.com/office/drawing/2014/main" id="{3139E2A9-0756-4664-9C22-65CF5968C2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901" name="image1.png" descr="https://www.resultsbase.net/images/flags/16/transp.png">
          <a:extLst>
            <a:ext uri="{FF2B5EF4-FFF2-40B4-BE49-F238E27FC236}">
              <a16:creationId xmlns:a16="http://schemas.microsoft.com/office/drawing/2014/main" id="{4A1241E6-B42A-4D0F-B032-47BEC53754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902" name="image1.png" descr="https://www.resultsbase.net/images/flags/16/transp.png">
          <a:extLst>
            <a:ext uri="{FF2B5EF4-FFF2-40B4-BE49-F238E27FC236}">
              <a16:creationId xmlns:a16="http://schemas.microsoft.com/office/drawing/2014/main" id="{CE5217EB-71B4-43D1-A63C-80DAB88BEE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903" name="image1.png" descr="https://www.resultsbase.net/images/flags/16/transp.png">
          <a:extLst>
            <a:ext uri="{FF2B5EF4-FFF2-40B4-BE49-F238E27FC236}">
              <a16:creationId xmlns:a16="http://schemas.microsoft.com/office/drawing/2014/main" id="{C8568D8F-258A-43C4-A1C3-D50E213030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904" name="image1.png" descr="https://www.resultsbase.net/images/flags/16/transp.png">
          <a:extLst>
            <a:ext uri="{FF2B5EF4-FFF2-40B4-BE49-F238E27FC236}">
              <a16:creationId xmlns:a16="http://schemas.microsoft.com/office/drawing/2014/main" id="{6687F6AC-B168-47BC-AD73-90F7F408F0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905" name="image1.png" descr="https://www.resultsbase.net/images/flags/16/transp.png">
          <a:extLst>
            <a:ext uri="{FF2B5EF4-FFF2-40B4-BE49-F238E27FC236}">
              <a16:creationId xmlns:a16="http://schemas.microsoft.com/office/drawing/2014/main" id="{8B4379EF-A265-455B-9F64-E5B8D521D2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06" name="image1.png" descr="https://www.resultsbase.net/images/flags/16/transp.png">
          <a:extLst>
            <a:ext uri="{FF2B5EF4-FFF2-40B4-BE49-F238E27FC236}">
              <a16:creationId xmlns:a16="http://schemas.microsoft.com/office/drawing/2014/main" id="{3E1706F9-74BF-4031-AEB9-7A5A99640E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07" name="image1.png" descr="https://www.resultsbase.net/images/flags/16/transp.png">
          <a:extLst>
            <a:ext uri="{FF2B5EF4-FFF2-40B4-BE49-F238E27FC236}">
              <a16:creationId xmlns:a16="http://schemas.microsoft.com/office/drawing/2014/main" id="{65E0B0D4-089C-43F8-9955-040E2A8AC0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08" name="image1.png" descr="https://www.resultsbase.net/images/flags/16/transp.png">
          <a:extLst>
            <a:ext uri="{FF2B5EF4-FFF2-40B4-BE49-F238E27FC236}">
              <a16:creationId xmlns:a16="http://schemas.microsoft.com/office/drawing/2014/main" id="{19BD59F7-8BCC-43F9-A8ED-8DDC550C86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09" name="image1.png" descr="https://www.resultsbase.net/images/flags/16/transp.png">
          <a:extLst>
            <a:ext uri="{FF2B5EF4-FFF2-40B4-BE49-F238E27FC236}">
              <a16:creationId xmlns:a16="http://schemas.microsoft.com/office/drawing/2014/main" id="{E55B1330-847A-487B-B9BE-06C69DD23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10" name="image1.png" descr="https://www.resultsbase.net/images/flags/16/transp.png">
          <a:extLst>
            <a:ext uri="{FF2B5EF4-FFF2-40B4-BE49-F238E27FC236}">
              <a16:creationId xmlns:a16="http://schemas.microsoft.com/office/drawing/2014/main" id="{3A9AC3FB-7E19-4459-A8A5-575DEEB694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911" name="image1.png" descr="https://www.resultsbase.net/images/flags/16/transp.png">
          <a:extLst>
            <a:ext uri="{FF2B5EF4-FFF2-40B4-BE49-F238E27FC236}">
              <a16:creationId xmlns:a16="http://schemas.microsoft.com/office/drawing/2014/main" id="{CFF3874F-DBC4-4A71-8F60-38EFFC4188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912" name="image1.png" descr="https://www.resultsbase.net/images/flags/16/transp.png">
          <a:extLst>
            <a:ext uri="{FF2B5EF4-FFF2-40B4-BE49-F238E27FC236}">
              <a16:creationId xmlns:a16="http://schemas.microsoft.com/office/drawing/2014/main" id="{9ECDF60B-0BAD-438B-A9A4-916F61ED0C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913" name="image1.png" descr="https://www.resultsbase.net/images/flags/16/transp.png">
          <a:extLst>
            <a:ext uri="{FF2B5EF4-FFF2-40B4-BE49-F238E27FC236}">
              <a16:creationId xmlns:a16="http://schemas.microsoft.com/office/drawing/2014/main" id="{E92F4E6E-D864-4339-A0C2-19EBFD28E1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914" name="image1.png" descr="https://www.resultsbase.net/images/flags/16/transp.png">
          <a:extLst>
            <a:ext uri="{FF2B5EF4-FFF2-40B4-BE49-F238E27FC236}">
              <a16:creationId xmlns:a16="http://schemas.microsoft.com/office/drawing/2014/main" id="{F9060DE6-BCB4-4FAB-8026-26EAC875B8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915" name="image1.png" descr="https://www.resultsbase.net/images/flags/16/transp.png">
          <a:extLst>
            <a:ext uri="{FF2B5EF4-FFF2-40B4-BE49-F238E27FC236}">
              <a16:creationId xmlns:a16="http://schemas.microsoft.com/office/drawing/2014/main" id="{E9710155-B220-4A80-9970-A5EF6DCA54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16" name="image1.png" descr="https://www.resultsbase.net/images/flags/16/transp.png">
          <a:extLst>
            <a:ext uri="{FF2B5EF4-FFF2-40B4-BE49-F238E27FC236}">
              <a16:creationId xmlns:a16="http://schemas.microsoft.com/office/drawing/2014/main" id="{5FE667F8-0CAE-4085-B3C4-61D05617E8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17" name="image1.png" descr="https://www.resultsbase.net/images/flags/16/transp.png">
          <a:extLst>
            <a:ext uri="{FF2B5EF4-FFF2-40B4-BE49-F238E27FC236}">
              <a16:creationId xmlns:a16="http://schemas.microsoft.com/office/drawing/2014/main" id="{AB1CB5C6-91E1-4016-8CDA-97FCA415F6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18" name="image1.png" descr="https://www.resultsbase.net/images/flags/16/transp.png">
          <a:extLst>
            <a:ext uri="{FF2B5EF4-FFF2-40B4-BE49-F238E27FC236}">
              <a16:creationId xmlns:a16="http://schemas.microsoft.com/office/drawing/2014/main" id="{38E84243-9801-4BCF-8337-C675E11C76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919" name="image1.png" descr="https://www.resultsbase.net/images/flags/16/transp.png">
          <a:extLst>
            <a:ext uri="{FF2B5EF4-FFF2-40B4-BE49-F238E27FC236}">
              <a16:creationId xmlns:a16="http://schemas.microsoft.com/office/drawing/2014/main" id="{977BC2BF-ECF0-469E-89EB-25B2C7E5C7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920" name="image1.png" descr="https://www.resultsbase.net/images/flags/16/transp.png">
          <a:extLst>
            <a:ext uri="{FF2B5EF4-FFF2-40B4-BE49-F238E27FC236}">
              <a16:creationId xmlns:a16="http://schemas.microsoft.com/office/drawing/2014/main" id="{0EF17862-C6B8-4A78-97CD-56F093497D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921" name="image1.png" descr="https://www.resultsbase.net/images/flags/16/transp.png">
          <a:extLst>
            <a:ext uri="{FF2B5EF4-FFF2-40B4-BE49-F238E27FC236}">
              <a16:creationId xmlns:a16="http://schemas.microsoft.com/office/drawing/2014/main" id="{A9B9EA8F-6E2C-42F4-B973-0AE5E874B1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22" name="image1.png" descr="https://www.resultsbase.net/images/flags/16/transp.png">
          <a:extLst>
            <a:ext uri="{FF2B5EF4-FFF2-40B4-BE49-F238E27FC236}">
              <a16:creationId xmlns:a16="http://schemas.microsoft.com/office/drawing/2014/main" id="{0B92803B-8476-4DC5-90FE-E48A72F4EE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923" name="image1.png" descr="https://www.resultsbase.net/images/flags/16/transp.png">
          <a:extLst>
            <a:ext uri="{FF2B5EF4-FFF2-40B4-BE49-F238E27FC236}">
              <a16:creationId xmlns:a16="http://schemas.microsoft.com/office/drawing/2014/main" id="{4175A384-75A4-4B78-A9E7-4145F88A22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924" name="image1.png" descr="https://www.resultsbase.net/images/flags/16/transp.png">
          <a:extLst>
            <a:ext uri="{FF2B5EF4-FFF2-40B4-BE49-F238E27FC236}">
              <a16:creationId xmlns:a16="http://schemas.microsoft.com/office/drawing/2014/main" id="{02A4C3D1-1FB7-4316-AB30-AB022AD151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925" name="image1.png" descr="https://www.resultsbase.net/images/flags/16/transp.png">
          <a:extLst>
            <a:ext uri="{FF2B5EF4-FFF2-40B4-BE49-F238E27FC236}">
              <a16:creationId xmlns:a16="http://schemas.microsoft.com/office/drawing/2014/main" id="{12DAA39A-D7A6-4963-A832-18D4B1F7A1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926" name="image1.png" descr="https://www.resultsbase.net/images/flags/16/transp.png">
          <a:extLst>
            <a:ext uri="{FF2B5EF4-FFF2-40B4-BE49-F238E27FC236}">
              <a16:creationId xmlns:a16="http://schemas.microsoft.com/office/drawing/2014/main" id="{53D79A66-E6F6-4607-A7C8-FACE95930E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927" name="image1.png" descr="https://www.resultsbase.net/images/flags/16/transp.png">
          <a:extLst>
            <a:ext uri="{FF2B5EF4-FFF2-40B4-BE49-F238E27FC236}">
              <a16:creationId xmlns:a16="http://schemas.microsoft.com/office/drawing/2014/main" id="{EB435E88-02D1-4A66-AAF4-12EBA5A51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928" name="image1.png" descr="https://www.resultsbase.net/images/flags/16/transp.png">
          <a:extLst>
            <a:ext uri="{FF2B5EF4-FFF2-40B4-BE49-F238E27FC236}">
              <a16:creationId xmlns:a16="http://schemas.microsoft.com/office/drawing/2014/main" id="{F8A78430-E436-434C-96A7-5CE3F0FB74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929" name="image1.png" descr="https://www.resultsbase.net/images/flags/16/transp.png">
          <a:extLst>
            <a:ext uri="{FF2B5EF4-FFF2-40B4-BE49-F238E27FC236}">
              <a16:creationId xmlns:a16="http://schemas.microsoft.com/office/drawing/2014/main" id="{C73FE39F-F3C9-494D-B891-2DD06650CC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930" name="image1.png" descr="https://www.resultsbase.net/images/flags/16/transp.png">
          <a:extLst>
            <a:ext uri="{FF2B5EF4-FFF2-40B4-BE49-F238E27FC236}">
              <a16:creationId xmlns:a16="http://schemas.microsoft.com/office/drawing/2014/main" id="{F3FAAFE4-B26B-4557-B53C-CACFB02428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931" name="image1.png" descr="https://www.resultsbase.net/images/flags/16/transp.png">
          <a:extLst>
            <a:ext uri="{FF2B5EF4-FFF2-40B4-BE49-F238E27FC236}">
              <a16:creationId xmlns:a16="http://schemas.microsoft.com/office/drawing/2014/main" id="{6CFBCA1F-DD1B-44C1-A503-F28E0B53BA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932" name="image1.png" descr="https://www.resultsbase.net/images/flags/16/transp.png">
          <a:extLst>
            <a:ext uri="{FF2B5EF4-FFF2-40B4-BE49-F238E27FC236}">
              <a16:creationId xmlns:a16="http://schemas.microsoft.com/office/drawing/2014/main" id="{97803905-4F60-4965-96F5-62BCF01DE4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933" name="image1.png" descr="https://www.resultsbase.net/images/flags/16/transp.png">
          <a:extLst>
            <a:ext uri="{FF2B5EF4-FFF2-40B4-BE49-F238E27FC236}">
              <a16:creationId xmlns:a16="http://schemas.microsoft.com/office/drawing/2014/main" id="{705934A2-7112-4BFC-BC78-A37A626BFC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934" name="image1.png" descr="https://www.resultsbase.net/images/flags/16/transp.png">
          <a:extLst>
            <a:ext uri="{FF2B5EF4-FFF2-40B4-BE49-F238E27FC236}">
              <a16:creationId xmlns:a16="http://schemas.microsoft.com/office/drawing/2014/main" id="{A36216AC-223E-4096-B83F-3FE94DF636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935" name="image1.png" descr="https://www.resultsbase.net/images/flags/16/transp.png">
          <a:extLst>
            <a:ext uri="{FF2B5EF4-FFF2-40B4-BE49-F238E27FC236}">
              <a16:creationId xmlns:a16="http://schemas.microsoft.com/office/drawing/2014/main" id="{6F272B83-0755-4B89-B80D-191D2A2AE2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936" name="image1.png" descr="https://www.resultsbase.net/images/flags/16/transp.png">
          <a:extLst>
            <a:ext uri="{FF2B5EF4-FFF2-40B4-BE49-F238E27FC236}">
              <a16:creationId xmlns:a16="http://schemas.microsoft.com/office/drawing/2014/main" id="{7F1A51BD-51EE-4986-8010-B13B54C680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937" name="image1.png" descr="https://www.resultsbase.net/images/flags/16/transp.png">
          <a:extLst>
            <a:ext uri="{FF2B5EF4-FFF2-40B4-BE49-F238E27FC236}">
              <a16:creationId xmlns:a16="http://schemas.microsoft.com/office/drawing/2014/main" id="{BE149A8C-F6E6-476E-AD11-9B44DEC54D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938" name="image1.png" descr="https://www.resultsbase.net/images/flags/16/transp.png">
          <a:extLst>
            <a:ext uri="{FF2B5EF4-FFF2-40B4-BE49-F238E27FC236}">
              <a16:creationId xmlns:a16="http://schemas.microsoft.com/office/drawing/2014/main" id="{8770AE96-FED7-4AC3-9ACF-FED63F6827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939" name="image1.png" descr="https://www.resultsbase.net/images/flags/16/transp.png">
          <a:extLst>
            <a:ext uri="{FF2B5EF4-FFF2-40B4-BE49-F238E27FC236}">
              <a16:creationId xmlns:a16="http://schemas.microsoft.com/office/drawing/2014/main" id="{745378DF-1D40-442E-B76C-B8A773E6DB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940" name="image1.png" descr="https://www.resultsbase.net/images/flags/16/transp.png">
          <a:extLst>
            <a:ext uri="{FF2B5EF4-FFF2-40B4-BE49-F238E27FC236}">
              <a16:creationId xmlns:a16="http://schemas.microsoft.com/office/drawing/2014/main" id="{4CA9FE6F-8107-49B2-A9F6-CC9A9E5BD1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941" name="image1.png" descr="https://www.resultsbase.net/images/flags/16/transp.png">
          <a:extLst>
            <a:ext uri="{FF2B5EF4-FFF2-40B4-BE49-F238E27FC236}">
              <a16:creationId xmlns:a16="http://schemas.microsoft.com/office/drawing/2014/main" id="{802FFA26-A6C3-4B6B-AC6B-531356116B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942" name="image1.png" descr="https://www.resultsbase.net/images/flags/16/transp.png">
          <a:extLst>
            <a:ext uri="{FF2B5EF4-FFF2-40B4-BE49-F238E27FC236}">
              <a16:creationId xmlns:a16="http://schemas.microsoft.com/office/drawing/2014/main" id="{7C52053E-0801-4376-BEE3-A88EE86CF4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943" name="image1.png" descr="https://www.resultsbase.net/images/flags/16/transp.png">
          <a:extLst>
            <a:ext uri="{FF2B5EF4-FFF2-40B4-BE49-F238E27FC236}">
              <a16:creationId xmlns:a16="http://schemas.microsoft.com/office/drawing/2014/main" id="{D0CB7AB0-6A9C-413F-A50D-54B1E1A103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944" name="image1.png" descr="https://www.resultsbase.net/images/flags/16/transp.png">
          <a:extLst>
            <a:ext uri="{FF2B5EF4-FFF2-40B4-BE49-F238E27FC236}">
              <a16:creationId xmlns:a16="http://schemas.microsoft.com/office/drawing/2014/main" id="{807A9F68-E37F-4CA8-8F0A-707E87EBE3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945" name="image1.png" descr="https://www.resultsbase.net/images/flags/16/transp.png">
          <a:extLst>
            <a:ext uri="{FF2B5EF4-FFF2-40B4-BE49-F238E27FC236}">
              <a16:creationId xmlns:a16="http://schemas.microsoft.com/office/drawing/2014/main" id="{2A717494-A947-4DAB-A35C-2943AA757D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46" name="image1.png" descr="https://www.resultsbase.net/images/flags/16/transp.png">
          <a:extLst>
            <a:ext uri="{FF2B5EF4-FFF2-40B4-BE49-F238E27FC236}">
              <a16:creationId xmlns:a16="http://schemas.microsoft.com/office/drawing/2014/main" id="{DDD50B8A-8156-4914-8E63-42D1B6BBF6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47" name="image1.png" descr="https://www.resultsbase.net/images/flags/16/transp.png">
          <a:extLst>
            <a:ext uri="{FF2B5EF4-FFF2-40B4-BE49-F238E27FC236}">
              <a16:creationId xmlns:a16="http://schemas.microsoft.com/office/drawing/2014/main" id="{F8C795DA-26A0-4859-BC27-05D0614A01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48" name="image1.png" descr="https://www.resultsbase.net/images/flags/16/transp.png">
          <a:extLst>
            <a:ext uri="{FF2B5EF4-FFF2-40B4-BE49-F238E27FC236}">
              <a16:creationId xmlns:a16="http://schemas.microsoft.com/office/drawing/2014/main" id="{8365738E-2230-4467-94F6-9E0768BBDD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49" name="image1.png" descr="https://www.resultsbase.net/images/flags/16/transp.png">
          <a:extLst>
            <a:ext uri="{FF2B5EF4-FFF2-40B4-BE49-F238E27FC236}">
              <a16:creationId xmlns:a16="http://schemas.microsoft.com/office/drawing/2014/main" id="{7D685CE8-500E-4D4C-B559-5638193102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50" name="image1.png" descr="https://www.resultsbase.net/images/flags/16/transp.png">
          <a:extLst>
            <a:ext uri="{FF2B5EF4-FFF2-40B4-BE49-F238E27FC236}">
              <a16:creationId xmlns:a16="http://schemas.microsoft.com/office/drawing/2014/main" id="{998C045D-72A5-4A38-9C97-2D3EDFB7F2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51" name="image1.png" descr="https://www.resultsbase.net/images/flags/16/transp.png">
          <a:extLst>
            <a:ext uri="{FF2B5EF4-FFF2-40B4-BE49-F238E27FC236}">
              <a16:creationId xmlns:a16="http://schemas.microsoft.com/office/drawing/2014/main" id="{D95F3B77-267D-4D1E-A4C1-3D5E385F34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952" name="image1.png" descr="https://www.resultsbase.net/images/flags/16/transp.png">
          <a:extLst>
            <a:ext uri="{FF2B5EF4-FFF2-40B4-BE49-F238E27FC236}">
              <a16:creationId xmlns:a16="http://schemas.microsoft.com/office/drawing/2014/main" id="{63ED6BD9-84B1-4F65-9886-3F09274134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953" name="image1.png" descr="https://www.resultsbase.net/images/flags/16/transp.png">
          <a:extLst>
            <a:ext uri="{FF2B5EF4-FFF2-40B4-BE49-F238E27FC236}">
              <a16:creationId xmlns:a16="http://schemas.microsoft.com/office/drawing/2014/main" id="{4D8966E2-977B-4078-A93E-03BFA71A18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954" name="image1.png" descr="https://www.resultsbase.net/images/flags/16/transp.png">
          <a:extLst>
            <a:ext uri="{FF2B5EF4-FFF2-40B4-BE49-F238E27FC236}">
              <a16:creationId xmlns:a16="http://schemas.microsoft.com/office/drawing/2014/main" id="{AB01AA0C-3D80-4F95-B9C7-9FA8376C73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955" name="image1.png" descr="https://www.resultsbase.net/images/flags/16/transp.png">
          <a:extLst>
            <a:ext uri="{FF2B5EF4-FFF2-40B4-BE49-F238E27FC236}">
              <a16:creationId xmlns:a16="http://schemas.microsoft.com/office/drawing/2014/main" id="{FDF668B5-0F72-4212-A674-A514AA2896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956" name="image1.png" descr="https://www.resultsbase.net/images/flags/16/transp.png">
          <a:extLst>
            <a:ext uri="{FF2B5EF4-FFF2-40B4-BE49-F238E27FC236}">
              <a16:creationId xmlns:a16="http://schemas.microsoft.com/office/drawing/2014/main" id="{7641E757-6290-4FE3-B4A9-F400754D42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957" name="image1.png" descr="https://www.resultsbase.net/images/flags/16/transp.png">
          <a:extLst>
            <a:ext uri="{FF2B5EF4-FFF2-40B4-BE49-F238E27FC236}">
              <a16:creationId xmlns:a16="http://schemas.microsoft.com/office/drawing/2014/main" id="{A38FCB03-5772-4444-A508-C2A0EE570C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58" name="image1.png" descr="https://www.resultsbase.net/images/flags/16/transp.png">
          <a:extLst>
            <a:ext uri="{FF2B5EF4-FFF2-40B4-BE49-F238E27FC236}">
              <a16:creationId xmlns:a16="http://schemas.microsoft.com/office/drawing/2014/main" id="{E7E086F5-C2CB-4B4B-A786-3CB82DB924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59" name="image1.png" descr="https://www.resultsbase.net/images/flags/16/transp.png">
          <a:extLst>
            <a:ext uri="{FF2B5EF4-FFF2-40B4-BE49-F238E27FC236}">
              <a16:creationId xmlns:a16="http://schemas.microsoft.com/office/drawing/2014/main" id="{750F829C-DA4F-498C-99BA-AC3613C37B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960" name="image1.png" descr="https://www.resultsbase.net/images/flags/16/transp.png">
          <a:extLst>
            <a:ext uri="{FF2B5EF4-FFF2-40B4-BE49-F238E27FC236}">
              <a16:creationId xmlns:a16="http://schemas.microsoft.com/office/drawing/2014/main" id="{A8E2E94E-BF27-42F3-B53D-2B09A74D5F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61" name="image1.png" descr="https://www.resultsbase.net/images/flags/16/transp.png">
          <a:extLst>
            <a:ext uri="{FF2B5EF4-FFF2-40B4-BE49-F238E27FC236}">
              <a16:creationId xmlns:a16="http://schemas.microsoft.com/office/drawing/2014/main" id="{EF4EDFED-5159-4BED-BF56-DA41C8B897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962" name="image1.png" descr="https://www.resultsbase.net/images/flags/16/transp.png">
          <a:extLst>
            <a:ext uri="{FF2B5EF4-FFF2-40B4-BE49-F238E27FC236}">
              <a16:creationId xmlns:a16="http://schemas.microsoft.com/office/drawing/2014/main" id="{EB5A9DB9-95A7-4E4E-BE7B-F85AD13C98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63" name="image1.png" descr="https://www.resultsbase.net/images/flags/16/transp.png">
          <a:extLst>
            <a:ext uri="{FF2B5EF4-FFF2-40B4-BE49-F238E27FC236}">
              <a16:creationId xmlns:a16="http://schemas.microsoft.com/office/drawing/2014/main" id="{95E12BB8-9C63-4DA2-B665-A27ADAD089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64" name="image1.png" descr="https://www.resultsbase.net/images/flags/16/transp.png">
          <a:extLst>
            <a:ext uri="{FF2B5EF4-FFF2-40B4-BE49-F238E27FC236}">
              <a16:creationId xmlns:a16="http://schemas.microsoft.com/office/drawing/2014/main" id="{DA0EA900-94BA-43D0-BFD0-E61A920610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65" name="image1.png" descr="https://www.resultsbase.net/images/flags/16/transp.png">
          <a:extLst>
            <a:ext uri="{FF2B5EF4-FFF2-40B4-BE49-F238E27FC236}">
              <a16:creationId xmlns:a16="http://schemas.microsoft.com/office/drawing/2014/main" id="{3289D650-8A5B-43B2-A13F-2EFEFC3B99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66" name="image1.png" descr="https://www.resultsbase.net/images/flags/16/transp.png">
          <a:extLst>
            <a:ext uri="{FF2B5EF4-FFF2-40B4-BE49-F238E27FC236}">
              <a16:creationId xmlns:a16="http://schemas.microsoft.com/office/drawing/2014/main" id="{5AB83BE7-8306-4D0C-98A4-188F2D041F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67" name="image1.png" descr="https://www.resultsbase.net/images/flags/16/transp.png">
          <a:extLst>
            <a:ext uri="{FF2B5EF4-FFF2-40B4-BE49-F238E27FC236}">
              <a16:creationId xmlns:a16="http://schemas.microsoft.com/office/drawing/2014/main" id="{CACE2100-53F8-4841-B450-B1B0E023C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968" name="image1.png" descr="https://www.resultsbase.net/images/flags/16/transp.png">
          <a:extLst>
            <a:ext uri="{FF2B5EF4-FFF2-40B4-BE49-F238E27FC236}">
              <a16:creationId xmlns:a16="http://schemas.microsoft.com/office/drawing/2014/main" id="{3509C2C9-C254-49F3-AC72-CA7EADAD23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69" name="image1.png" descr="https://www.resultsbase.net/images/flags/16/transp.png">
          <a:extLst>
            <a:ext uri="{FF2B5EF4-FFF2-40B4-BE49-F238E27FC236}">
              <a16:creationId xmlns:a16="http://schemas.microsoft.com/office/drawing/2014/main" id="{075D656E-9C3E-4188-B864-4DC4A2C6EB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70" name="image1.png" descr="https://www.resultsbase.net/images/flags/16/transp.png">
          <a:extLst>
            <a:ext uri="{FF2B5EF4-FFF2-40B4-BE49-F238E27FC236}">
              <a16:creationId xmlns:a16="http://schemas.microsoft.com/office/drawing/2014/main" id="{B9EC49D9-290A-4A0A-8331-5D7AD14C77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71" name="image1.png" descr="https://www.resultsbase.net/images/flags/16/transp.png">
          <a:extLst>
            <a:ext uri="{FF2B5EF4-FFF2-40B4-BE49-F238E27FC236}">
              <a16:creationId xmlns:a16="http://schemas.microsoft.com/office/drawing/2014/main" id="{569CEA6B-A12F-4B1C-A8A2-41AB04FA77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72" name="image1.png" descr="https://www.resultsbase.net/images/flags/16/transp.png">
          <a:extLst>
            <a:ext uri="{FF2B5EF4-FFF2-40B4-BE49-F238E27FC236}">
              <a16:creationId xmlns:a16="http://schemas.microsoft.com/office/drawing/2014/main" id="{AB9235CA-EF6E-4DAD-84DF-7F48731D0E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73" name="image1.png" descr="https://www.resultsbase.net/images/flags/16/transp.png">
          <a:extLst>
            <a:ext uri="{FF2B5EF4-FFF2-40B4-BE49-F238E27FC236}">
              <a16:creationId xmlns:a16="http://schemas.microsoft.com/office/drawing/2014/main" id="{0A9F07C1-7372-4ED3-AC94-91838E8A79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74" name="image1.png" descr="https://www.resultsbase.net/images/flags/16/transp.png">
          <a:extLst>
            <a:ext uri="{FF2B5EF4-FFF2-40B4-BE49-F238E27FC236}">
              <a16:creationId xmlns:a16="http://schemas.microsoft.com/office/drawing/2014/main" id="{80FFD97B-12C1-49A0-8FDF-F223A417C7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75" name="image1.png" descr="https://www.resultsbase.net/images/flags/16/transp.png">
          <a:extLst>
            <a:ext uri="{FF2B5EF4-FFF2-40B4-BE49-F238E27FC236}">
              <a16:creationId xmlns:a16="http://schemas.microsoft.com/office/drawing/2014/main" id="{855FC0C5-7182-4175-9D8A-1946D9D7E9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76" name="image1.png" descr="https://www.resultsbase.net/images/flags/16/transp.png">
          <a:extLst>
            <a:ext uri="{FF2B5EF4-FFF2-40B4-BE49-F238E27FC236}">
              <a16:creationId xmlns:a16="http://schemas.microsoft.com/office/drawing/2014/main" id="{A2995123-A540-4CAC-B9EE-C2C1D8D5E8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77" name="image1.png" descr="https://www.resultsbase.net/images/flags/16/transp.png">
          <a:extLst>
            <a:ext uri="{FF2B5EF4-FFF2-40B4-BE49-F238E27FC236}">
              <a16:creationId xmlns:a16="http://schemas.microsoft.com/office/drawing/2014/main" id="{4BCCB0DB-3258-4C0D-BD54-FBB3E5F33B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78" name="image1.png" descr="https://www.resultsbase.net/images/flags/16/transp.png">
          <a:extLst>
            <a:ext uri="{FF2B5EF4-FFF2-40B4-BE49-F238E27FC236}">
              <a16:creationId xmlns:a16="http://schemas.microsoft.com/office/drawing/2014/main" id="{391E1EFF-25DC-459F-ADB6-97F538956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79" name="image1.png" descr="https://www.resultsbase.net/images/flags/16/transp.png">
          <a:extLst>
            <a:ext uri="{FF2B5EF4-FFF2-40B4-BE49-F238E27FC236}">
              <a16:creationId xmlns:a16="http://schemas.microsoft.com/office/drawing/2014/main" id="{5305D9D8-1336-4DFE-B7E6-E7E1D02C52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80" name="image1.png" descr="https://www.resultsbase.net/images/flags/16/transp.png">
          <a:extLst>
            <a:ext uri="{FF2B5EF4-FFF2-40B4-BE49-F238E27FC236}">
              <a16:creationId xmlns:a16="http://schemas.microsoft.com/office/drawing/2014/main" id="{E89C6BB7-F524-4A89-9FD0-9635468D9B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81" name="image1.png" descr="https://www.resultsbase.net/images/flags/16/transp.png">
          <a:extLst>
            <a:ext uri="{FF2B5EF4-FFF2-40B4-BE49-F238E27FC236}">
              <a16:creationId xmlns:a16="http://schemas.microsoft.com/office/drawing/2014/main" id="{9D6CEB26-C981-4AF1-B4D5-6F62C2BE96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982" name="image1.png" descr="https://www.resultsbase.net/images/flags/16/transp.png">
          <a:extLst>
            <a:ext uri="{FF2B5EF4-FFF2-40B4-BE49-F238E27FC236}">
              <a16:creationId xmlns:a16="http://schemas.microsoft.com/office/drawing/2014/main" id="{44695737-A741-467B-AE01-1C3116B6A7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834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983" name="image1.png" descr="https://www.resultsbase.net/images/flags/16/transp.png">
          <a:extLst>
            <a:ext uri="{FF2B5EF4-FFF2-40B4-BE49-F238E27FC236}">
              <a16:creationId xmlns:a16="http://schemas.microsoft.com/office/drawing/2014/main" id="{288113FA-52D4-423C-8EBE-3C8A503CAB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984" name="image1.png" descr="https://www.resultsbase.net/images/flags/16/transp.png">
          <a:extLst>
            <a:ext uri="{FF2B5EF4-FFF2-40B4-BE49-F238E27FC236}">
              <a16:creationId xmlns:a16="http://schemas.microsoft.com/office/drawing/2014/main" id="{6A6137F0-3E32-44FF-8997-817CE213A6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985" name="image1.png" descr="https://www.resultsbase.net/images/flags/16/transp.png">
          <a:extLst>
            <a:ext uri="{FF2B5EF4-FFF2-40B4-BE49-F238E27FC236}">
              <a16:creationId xmlns:a16="http://schemas.microsoft.com/office/drawing/2014/main" id="{0EFA4130-9AE8-4E09-85F1-3D684331CB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986" name="image1.png" descr="https://www.resultsbase.net/images/flags/16/transp.png">
          <a:extLst>
            <a:ext uri="{FF2B5EF4-FFF2-40B4-BE49-F238E27FC236}">
              <a16:creationId xmlns:a16="http://schemas.microsoft.com/office/drawing/2014/main" id="{9AE0339F-74A5-4D8E-AB98-3E5D161AEB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987" name="image1.png" descr="https://www.resultsbase.net/images/flags/16/transp.png">
          <a:extLst>
            <a:ext uri="{FF2B5EF4-FFF2-40B4-BE49-F238E27FC236}">
              <a16:creationId xmlns:a16="http://schemas.microsoft.com/office/drawing/2014/main" id="{9975EA02-746E-42D3-8B48-77B387A08A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988" name="image1.png" descr="https://www.resultsbase.net/images/flags/16/transp.png">
          <a:extLst>
            <a:ext uri="{FF2B5EF4-FFF2-40B4-BE49-F238E27FC236}">
              <a16:creationId xmlns:a16="http://schemas.microsoft.com/office/drawing/2014/main" id="{F7F305F3-8365-4FF5-93A3-6E90D7A932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89" name="image1.png" descr="https://www.resultsbase.net/images/flags/16/transp.png">
          <a:extLst>
            <a:ext uri="{FF2B5EF4-FFF2-40B4-BE49-F238E27FC236}">
              <a16:creationId xmlns:a16="http://schemas.microsoft.com/office/drawing/2014/main" id="{7371F5E0-5E98-4906-969F-6A0A7E4603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0" name="image1.png" descr="https://www.resultsbase.net/images/flags/16/transp.png">
          <a:extLst>
            <a:ext uri="{FF2B5EF4-FFF2-40B4-BE49-F238E27FC236}">
              <a16:creationId xmlns:a16="http://schemas.microsoft.com/office/drawing/2014/main" id="{CD626475-6776-47A0-8A90-4FA75F50D5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1" name="image1.png" descr="https://www.resultsbase.net/images/flags/16/transp.png">
          <a:extLst>
            <a:ext uri="{FF2B5EF4-FFF2-40B4-BE49-F238E27FC236}">
              <a16:creationId xmlns:a16="http://schemas.microsoft.com/office/drawing/2014/main" id="{98F9BB39-133D-4CD2-901E-9339D07C51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2" name="image1.png" descr="https://www.resultsbase.net/images/flags/16/transp.png">
          <a:extLst>
            <a:ext uri="{FF2B5EF4-FFF2-40B4-BE49-F238E27FC236}">
              <a16:creationId xmlns:a16="http://schemas.microsoft.com/office/drawing/2014/main" id="{5D3C9674-2AA3-439D-A036-6E9C78651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3" name="image1.png" descr="https://www.resultsbase.net/images/flags/16/transp.png">
          <a:extLst>
            <a:ext uri="{FF2B5EF4-FFF2-40B4-BE49-F238E27FC236}">
              <a16:creationId xmlns:a16="http://schemas.microsoft.com/office/drawing/2014/main" id="{D4554432-A517-4E13-82F3-9A8198762E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4" name="image1.png" descr="https://www.resultsbase.net/images/flags/16/transp.png">
          <a:extLst>
            <a:ext uri="{FF2B5EF4-FFF2-40B4-BE49-F238E27FC236}">
              <a16:creationId xmlns:a16="http://schemas.microsoft.com/office/drawing/2014/main" id="{995588F1-C87F-4085-BFA0-CAECF9885B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5" name="image1.png" descr="https://www.resultsbase.net/images/flags/16/transp.png">
          <a:extLst>
            <a:ext uri="{FF2B5EF4-FFF2-40B4-BE49-F238E27FC236}">
              <a16:creationId xmlns:a16="http://schemas.microsoft.com/office/drawing/2014/main" id="{E8D39D65-A658-46E9-9510-B73941E1B9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6" name="image1.png" descr="https://www.resultsbase.net/images/flags/16/transp.png">
          <a:extLst>
            <a:ext uri="{FF2B5EF4-FFF2-40B4-BE49-F238E27FC236}">
              <a16:creationId xmlns:a16="http://schemas.microsoft.com/office/drawing/2014/main" id="{27503343-81D2-4513-9381-62E88E406C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7" name="image1.png" descr="https://www.resultsbase.net/images/flags/16/transp.png">
          <a:extLst>
            <a:ext uri="{FF2B5EF4-FFF2-40B4-BE49-F238E27FC236}">
              <a16:creationId xmlns:a16="http://schemas.microsoft.com/office/drawing/2014/main" id="{6C17279E-5ADD-42D5-839B-EEB86BE1A0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8" name="image1.png" descr="https://www.resultsbase.net/images/flags/16/transp.png">
          <a:extLst>
            <a:ext uri="{FF2B5EF4-FFF2-40B4-BE49-F238E27FC236}">
              <a16:creationId xmlns:a16="http://schemas.microsoft.com/office/drawing/2014/main" id="{CBA58853-C474-45BE-9221-FC07224EF1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999" name="image1.png" descr="https://www.resultsbase.net/images/flags/16/transp.png">
          <a:extLst>
            <a:ext uri="{FF2B5EF4-FFF2-40B4-BE49-F238E27FC236}">
              <a16:creationId xmlns:a16="http://schemas.microsoft.com/office/drawing/2014/main" id="{9DB69B0A-E972-43F6-BC3A-912C73E769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000" name="image1.png" descr="https://www.resultsbase.net/images/flags/16/transp.png">
          <a:extLst>
            <a:ext uri="{FF2B5EF4-FFF2-40B4-BE49-F238E27FC236}">
              <a16:creationId xmlns:a16="http://schemas.microsoft.com/office/drawing/2014/main" id="{ED3DF900-DBAF-40C9-A44A-876034B804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001" name="image1.png" descr="https://www.resultsbase.net/images/flags/16/transp.png">
          <a:extLst>
            <a:ext uri="{FF2B5EF4-FFF2-40B4-BE49-F238E27FC236}">
              <a16:creationId xmlns:a16="http://schemas.microsoft.com/office/drawing/2014/main" id="{608AF365-18BC-4D68-90E3-2AC2B2A962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002" name="image1.png" descr="https://www.resultsbase.net/images/flags/16/transp.png">
          <a:extLst>
            <a:ext uri="{FF2B5EF4-FFF2-40B4-BE49-F238E27FC236}">
              <a16:creationId xmlns:a16="http://schemas.microsoft.com/office/drawing/2014/main" id="{4CFBFC32-7709-43F1-990C-564C0739FA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003" name="image1.png" descr="https://www.resultsbase.net/images/flags/16/transp.png">
          <a:extLst>
            <a:ext uri="{FF2B5EF4-FFF2-40B4-BE49-F238E27FC236}">
              <a16:creationId xmlns:a16="http://schemas.microsoft.com/office/drawing/2014/main" id="{10846A36-721F-43A1-A1E4-D24BA8E504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04" name="image1.png" descr="https://www.resultsbase.net/images/flags/16/transp.png">
          <a:extLst>
            <a:ext uri="{FF2B5EF4-FFF2-40B4-BE49-F238E27FC236}">
              <a16:creationId xmlns:a16="http://schemas.microsoft.com/office/drawing/2014/main" id="{C9472FAA-0314-4972-9364-94304F22D3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05" name="image1.png" descr="https://www.resultsbase.net/images/flags/16/transp.png">
          <a:extLst>
            <a:ext uri="{FF2B5EF4-FFF2-40B4-BE49-F238E27FC236}">
              <a16:creationId xmlns:a16="http://schemas.microsoft.com/office/drawing/2014/main" id="{F4996B58-5B48-4F4F-9131-F288DE2AAB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06" name="image1.png" descr="https://www.resultsbase.net/images/flags/16/transp.png">
          <a:extLst>
            <a:ext uri="{FF2B5EF4-FFF2-40B4-BE49-F238E27FC236}">
              <a16:creationId xmlns:a16="http://schemas.microsoft.com/office/drawing/2014/main" id="{8724FBE1-40EE-4817-9EF8-D2C6B408B6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07" name="image1.png" descr="https://www.resultsbase.net/images/flags/16/transp.png">
          <a:extLst>
            <a:ext uri="{FF2B5EF4-FFF2-40B4-BE49-F238E27FC236}">
              <a16:creationId xmlns:a16="http://schemas.microsoft.com/office/drawing/2014/main" id="{A62C5D6A-9B7F-4817-9E33-C16C9948BF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008" name="image1.png" descr="https://www.resultsbase.net/images/flags/16/transp.png">
          <a:extLst>
            <a:ext uri="{FF2B5EF4-FFF2-40B4-BE49-F238E27FC236}">
              <a16:creationId xmlns:a16="http://schemas.microsoft.com/office/drawing/2014/main" id="{269873D5-2CB6-4009-87A8-3CB5CA267E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053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009" name="image1.png" descr="https://www.resultsbase.net/images/flags/16/transp.png">
          <a:extLst>
            <a:ext uri="{FF2B5EF4-FFF2-40B4-BE49-F238E27FC236}">
              <a16:creationId xmlns:a16="http://schemas.microsoft.com/office/drawing/2014/main" id="{35CF8578-C0FC-46D4-978E-78EBB1EBD4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053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010" name="image1.png" descr="https://www.resultsbase.net/images/flags/16/transp.png">
          <a:extLst>
            <a:ext uri="{FF2B5EF4-FFF2-40B4-BE49-F238E27FC236}">
              <a16:creationId xmlns:a16="http://schemas.microsoft.com/office/drawing/2014/main" id="{2EBBFF1C-6426-4EB6-A854-298FA86D35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053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011" name="image1.png" descr="https://www.resultsbase.net/images/flags/16/transp.png">
          <a:extLst>
            <a:ext uri="{FF2B5EF4-FFF2-40B4-BE49-F238E27FC236}">
              <a16:creationId xmlns:a16="http://schemas.microsoft.com/office/drawing/2014/main" id="{E2CA0192-388C-42E8-9297-8F86670EB8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012" name="image1.png" descr="https://www.resultsbase.net/images/flags/16/transp.png">
          <a:extLst>
            <a:ext uri="{FF2B5EF4-FFF2-40B4-BE49-F238E27FC236}">
              <a16:creationId xmlns:a16="http://schemas.microsoft.com/office/drawing/2014/main" id="{363B229F-B3A3-466C-A934-0277311340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013" name="image1.png" descr="https://www.resultsbase.net/images/flags/16/transp.png">
          <a:extLst>
            <a:ext uri="{FF2B5EF4-FFF2-40B4-BE49-F238E27FC236}">
              <a16:creationId xmlns:a16="http://schemas.microsoft.com/office/drawing/2014/main" id="{1DE8834F-3A85-49EF-AD68-D82BEBA0C2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014" name="image1.png" descr="https://www.resultsbase.net/images/flags/16/transp.png">
          <a:extLst>
            <a:ext uri="{FF2B5EF4-FFF2-40B4-BE49-F238E27FC236}">
              <a16:creationId xmlns:a16="http://schemas.microsoft.com/office/drawing/2014/main" id="{A64BB8C9-352A-4804-A4EA-41E2316802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1015" name="image1.png" descr="https://www.resultsbase.net/images/flags/16/transp.png">
          <a:extLst>
            <a:ext uri="{FF2B5EF4-FFF2-40B4-BE49-F238E27FC236}">
              <a16:creationId xmlns:a16="http://schemas.microsoft.com/office/drawing/2014/main" id="{FEF34C84-1FF3-4A2C-9747-4BD6432ACF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1016" name="image1.png" descr="https://www.resultsbase.net/images/flags/16/transp.png">
          <a:extLst>
            <a:ext uri="{FF2B5EF4-FFF2-40B4-BE49-F238E27FC236}">
              <a16:creationId xmlns:a16="http://schemas.microsoft.com/office/drawing/2014/main" id="{BD4B65FA-7541-41B6-8DB3-03B4A74D8E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1017" name="image1.png" descr="https://www.resultsbase.net/images/flags/16/transp.png">
          <a:extLst>
            <a:ext uri="{FF2B5EF4-FFF2-40B4-BE49-F238E27FC236}">
              <a16:creationId xmlns:a16="http://schemas.microsoft.com/office/drawing/2014/main" id="{F9BD7148-8F2D-4185-A516-25CF928B40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1018" name="image1.png" descr="https://www.resultsbase.net/images/flags/16/transp.png">
          <a:extLst>
            <a:ext uri="{FF2B5EF4-FFF2-40B4-BE49-F238E27FC236}">
              <a16:creationId xmlns:a16="http://schemas.microsoft.com/office/drawing/2014/main" id="{9ADC7CD8-0F44-46A5-9B61-8B24000F32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1019" name="image1.png" descr="https://www.resultsbase.net/images/flags/16/transp.png">
          <a:extLst>
            <a:ext uri="{FF2B5EF4-FFF2-40B4-BE49-F238E27FC236}">
              <a16:creationId xmlns:a16="http://schemas.microsoft.com/office/drawing/2014/main" id="{06CD8D10-76CF-4F2A-A523-C27E12A73E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1020" name="image1.png" descr="https://www.resultsbase.net/images/flags/16/transp.png">
          <a:extLst>
            <a:ext uri="{FF2B5EF4-FFF2-40B4-BE49-F238E27FC236}">
              <a16:creationId xmlns:a16="http://schemas.microsoft.com/office/drawing/2014/main" id="{D534DF67-DFFD-47F3-825B-AA20ED1614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1021" name="image1.png" descr="https://www.resultsbase.net/images/flags/16/transp.png">
          <a:extLst>
            <a:ext uri="{FF2B5EF4-FFF2-40B4-BE49-F238E27FC236}">
              <a16:creationId xmlns:a16="http://schemas.microsoft.com/office/drawing/2014/main" id="{F5764989-7EC8-468D-AD71-3984E5FC68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1022" name="image1.png" descr="https://www.resultsbase.net/images/flags/16/transp.png">
          <a:extLst>
            <a:ext uri="{FF2B5EF4-FFF2-40B4-BE49-F238E27FC236}">
              <a16:creationId xmlns:a16="http://schemas.microsoft.com/office/drawing/2014/main" id="{64D3C06A-9C0C-475C-B656-906CDFFC43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1023" name="image1.png" descr="https://www.resultsbase.net/images/flags/16/transp.png">
          <a:extLst>
            <a:ext uri="{FF2B5EF4-FFF2-40B4-BE49-F238E27FC236}">
              <a16:creationId xmlns:a16="http://schemas.microsoft.com/office/drawing/2014/main" id="{935AD5F5-F909-4D9D-BD31-4E7112E1E4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1024" name="image1.png" descr="https://www.resultsbase.net/images/flags/16/transp.png">
          <a:extLst>
            <a:ext uri="{FF2B5EF4-FFF2-40B4-BE49-F238E27FC236}">
              <a16:creationId xmlns:a16="http://schemas.microsoft.com/office/drawing/2014/main" id="{BCB50073-777E-496A-A8A4-20A6FB32A7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345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70</xdr:row>
      <xdr:rowOff>0</xdr:rowOff>
    </xdr:from>
    <xdr:ext cx="152400" cy="152400"/>
    <xdr:pic>
      <xdr:nvPicPr>
        <xdr:cNvPr id="1025" name="image1.png" descr="https://www.resultsbase.net/images/flags/16/transp.png">
          <a:extLst>
            <a:ext uri="{FF2B5EF4-FFF2-40B4-BE49-F238E27FC236}">
              <a16:creationId xmlns:a16="http://schemas.microsoft.com/office/drawing/2014/main" id="{84B40EFE-954F-4FA7-945E-C4952D9DFD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026" name="image1.png" descr="https://www.resultsbase.net/images/flags/16/transp.png">
          <a:extLst>
            <a:ext uri="{FF2B5EF4-FFF2-40B4-BE49-F238E27FC236}">
              <a16:creationId xmlns:a16="http://schemas.microsoft.com/office/drawing/2014/main" id="{0BC16CE7-9A2D-4450-A79F-368B26F6C1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027" name="image1.png" descr="https://www.resultsbase.net/images/flags/16/transp.png">
          <a:extLst>
            <a:ext uri="{FF2B5EF4-FFF2-40B4-BE49-F238E27FC236}">
              <a16:creationId xmlns:a16="http://schemas.microsoft.com/office/drawing/2014/main" id="{6545A1EA-EA90-49C8-84A2-492A3EA862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028" name="image1.png" descr="https://www.resultsbase.net/images/flags/16/transp.png">
          <a:extLst>
            <a:ext uri="{FF2B5EF4-FFF2-40B4-BE49-F238E27FC236}">
              <a16:creationId xmlns:a16="http://schemas.microsoft.com/office/drawing/2014/main" id="{D111B652-6E16-4F1C-8E77-062FDACA50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029" name="image1.png" descr="https://www.resultsbase.net/images/flags/16/transp.png">
          <a:extLst>
            <a:ext uri="{FF2B5EF4-FFF2-40B4-BE49-F238E27FC236}">
              <a16:creationId xmlns:a16="http://schemas.microsoft.com/office/drawing/2014/main" id="{221A76CF-5586-4D0F-B150-AECDB1511B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030" name="image1.png" descr="https://www.resultsbase.net/images/flags/16/transp.png">
          <a:extLst>
            <a:ext uri="{FF2B5EF4-FFF2-40B4-BE49-F238E27FC236}">
              <a16:creationId xmlns:a16="http://schemas.microsoft.com/office/drawing/2014/main" id="{5F3CECFA-B15A-4309-BA50-4B9AE4EE23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1031" name="image1.png" descr="https://www.resultsbase.net/images/flags/16/transp.png">
          <a:extLst>
            <a:ext uri="{FF2B5EF4-FFF2-40B4-BE49-F238E27FC236}">
              <a16:creationId xmlns:a16="http://schemas.microsoft.com/office/drawing/2014/main" id="{1CA261F2-5F3A-457D-8593-1F0357C3D3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1032" name="image1.png" descr="https://www.resultsbase.net/images/flags/16/transp.png">
          <a:extLst>
            <a:ext uri="{FF2B5EF4-FFF2-40B4-BE49-F238E27FC236}">
              <a16:creationId xmlns:a16="http://schemas.microsoft.com/office/drawing/2014/main" id="{7CC78159-9A23-4610-893D-D2EDBA1A33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1033" name="image1.png" descr="https://www.resultsbase.net/images/flags/16/transp.png">
          <a:extLst>
            <a:ext uri="{FF2B5EF4-FFF2-40B4-BE49-F238E27FC236}">
              <a16:creationId xmlns:a16="http://schemas.microsoft.com/office/drawing/2014/main" id="{C1FBBD0C-CF12-4879-8C05-2C8BA80823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1034" name="image1.png" descr="https://www.resultsbase.net/images/flags/16/transp.png">
          <a:extLst>
            <a:ext uri="{FF2B5EF4-FFF2-40B4-BE49-F238E27FC236}">
              <a16:creationId xmlns:a16="http://schemas.microsoft.com/office/drawing/2014/main" id="{AEBFC476-7E31-4C35-A0ED-965639DCA9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035" name="image1.png" descr="https://www.resultsbase.net/images/flags/16/transp.png">
          <a:extLst>
            <a:ext uri="{FF2B5EF4-FFF2-40B4-BE49-F238E27FC236}">
              <a16:creationId xmlns:a16="http://schemas.microsoft.com/office/drawing/2014/main" id="{3607463F-576E-4EBC-A2B9-C3474B697E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036" name="image1.png" descr="https://www.resultsbase.net/images/flags/16/transp.png">
          <a:extLst>
            <a:ext uri="{FF2B5EF4-FFF2-40B4-BE49-F238E27FC236}">
              <a16:creationId xmlns:a16="http://schemas.microsoft.com/office/drawing/2014/main" id="{D2E2F292-BA40-44A9-9416-9CC1B9746A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037" name="image1.png" descr="https://www.resultsbase.net/images/flags/16/transp.png">
          <a:extLst>
            <a:ext uri="{FF2B5EF4-FFF2-40B4-BE49-F238E27FC236}">
              <a16:creationId xmlns:a16="http://schemas.microsoft.com/office/drawing/2014/main" id="{6E19EA72-994E-4C55-AB25-9B60699ACC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038" name="image1.png" descr="https://www.resultsbase.net/images/flags/16/transp.png">
          <a:extLst>
            <a:ext uri="{FF2B5EF4-FFF2-40B4-BE49-F238E27FC236}">
              <a16:creationId xmlns:a16="http://schemas.microsoft.com/office/drawing/2014/main" id="{8C377110-09D1-49E0-8BB1-2E05668AA0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70</xdr:row>
      <xdr:rowOff>0</xdr:rowOff>
    </xdr:from>
    <xdr:ext cx="152400" cy="152400"/>
    <xdr:pic>
      <xdr:nvPicPr>
        <xdr:cNvPr id="1039" name="image1.png" descr="https://www.resultsbase.net/images/flags/16/transp.png">
          <a:extLst>
            <a:ext uri="{FF2B5EF4-FFF2-40B4-BE49-F238E27FC236}">
              <a16:creationId xmlns:a16="http://schemas.microsoft.com/office/drawing/2014/main" id="{2FB81734-651C-4139-8687-BE6BECACE1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91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40" name="image1.png" descr="https://www.resultsbase.net/images/flags/16/transp.png">
          <a:extLst>
            <a:ext uri="{FF2B5EF4-FFF2-40B4-BE49-F238E27FC236}">
              <a16:creationId xmlns:a16="http://schemas.microsoft.com/office/drawing/2014/main" id="{DFB96C8A-1562-414F-84CD-E37822FAF6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41" name="image1.png" descr="https://www.resultsbase.net/images/flags/16/transp.png">
          <a:extLst>
            <a:ext uri="{FF2B5EF4-FFF2-40B4-BE49-F238E27FC236}">
              <a16:creationId xmlns:a16="http://schemas.microsoft.com/office/drawing/2014/main" id="{E38FB61D-DB21-43FB-ABB7-4791D856F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637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42" name="image1.png" descr="https://www.resultsbase.net/images/flags/16/transp.png">
          <a:extLst>
            <a:ext uri="{FF2B5EF4-FFF2-40B4-BE49-F238E27FC236}">
              <a16:creationId xmlns:a16="http://schemas.microsoft.com/office/drawing/2014/main" id="{4A586486-3FB4-47B4-A5B2-19FD86056A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43" name="image1.png" descr="https://www.resultsbase.net/images/flags/16/transp.png">
          <a:extLst>
            <a:ext uri="{FF2B5EF4-FFF2-40B4-BE49-F238E27FC236}">
              <a16:creationId xmlns:a16="http://schemas.microsoft.com/office/drawing/2014/main" id="{608FE695-9B42-413C-95AF-7CF7E1309E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44" name="image1.png" descr="https://www.resultsbase.net/images/flags/16/transp.png">
          <a:extLst>
            <a:ext uri="{FF2B5EF4-FFF2-40B4-BE49-F238E27FC236}">
              <a16:creationId xmlns:a16="http://schemas.microsoft.com/office/drawing/2014/main" id="{59CCB456-D2C4-4B63-AA8D-2E072FC650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045" name="image1.png" descr="https://www.resultsbase.net/images/flags/16/transp.png">
          <a:extLst>
            <a:ext uri="{FF2B5EF4-FFF2-40B4-BE49-F238E27FC236}">
              <a16:creationId xmlns:a16="http://schemas.microsoft.com/office/drawing/2014/main" id="{12099EDE-2A80-40C9-89E0-8E6624C908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046" name="image1.png" descr="https://www.resultsbase.net/images/flags/16/transp.png">
          <a:extLst>
            <a:ext uri="{FF2B5EF4-FFF2-40B4-BE49-F238E27FC236}">
              <a16:creationId xmlns:a16="http://schemas.microsoft.com/office/drawing/2014/main" id="{E18446F4-6599-4714-BC90-8291AF20E4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73</xdr:row>
      <xdr:rowOff>0</xdr:rowOff>
    </xdr:from>
    <xdr:ext cx="152400" cy="152400"/>
    <xdr:pic>
      <xdr:nvPicPr>
        <xdr:cNvPr id="1047" name="image1.png" descr="https://www.resultsbase.net/images/flags/16/transp.png">
          <a:extLst>
            <a:ext uri="{FF2B5EF4-FFF2-40B4-BE49-F238E27FC236}">
              <a16:creationId xmlns:a16="http://schemas.microsoft.com/office/drawing/2014/main" id="{1EB37535-F89B-472F-A6BD-D93FDE1928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73</xdr:row>
      <xdr:rowOff>0</xdr:rowOff>
    </xdr:from>
    <xdr:ext cx="152400" cy="152400"/>
    <xdr:pic>
      <xdr:nvPicPr>
        <xdr:cNvPr id="1048" name="image1.png" descr="https://www.resultsbase.net/images/flags/16/transp.png">
          <a:extLst>
            <a:ext uri="{FF2B5EF4-FFF2-40B4-BE49-F238E27FC236}">
              <a16:creationId xmlns:a16="http://schemas.microsoft.com/office/drawing/2014/main" id="{BF3511EB-4076-428E-8924-CB1A2F0D46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73</xdr:row>
      <xdr:rowOff>0</xdr:rowOff>
    </xdr:from>
    <xdr:ext cx="152400" cy="152400"/>
    <xdr:pic>
      <xdr:nvPicPr>
        <xdr:cNvPr id="1049" name="image1.png" descr="https://www.resultsbase.net/images/flags/16/transp.png">
          <a:extLst>
            <a:ext uri="{FF2B5EF4-FFF2-40B4-BE49-F238E27FC236}">
              <a16:creationId xmlns:a16="http://schemas.microsoft.com/office/drawing/2014/main" id="{6774A122-F4EC-452F-8D68-C50D2388DF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73</xdr:row>
      <xdr:rowOff>0</xdr:rowOff>
    </xdr:from>
    <xdr:ext cx="152400" cy="152400"/>
    <xdr:pic>
      <xdr:nvPicPr>
        <xdr:cNvPr id="1050" name="image1.png" descr="https://www.resultsbase.net/images/flags/16/transp.png">
          <a:extLst>
            <a:ext uri="{FF2B5EF4-FFF2-40B4-BE49-F238E27FC236}">
              <a16:creationId xmlns:a16="http://schemas.microsoft.com/office/drawing/2014/main" id="{73AEEEDA-CE86-4942-A192-4AA1FB8C3A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051" name="image1.png" descr="https://www.resultsbase.net/images/flags/16/transp.png">
          <a:extLst>
            <a:ext uri="{FF2B5EF4-FFF2-40B4-BE49-F238E27FC236}">
              <a16:creationId xmlns:a16="http://schemas.microsoft.com/office/drawing/2014/main" id="{96A3EC5B-22EF-41CC-B053-8456FF31C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1052" name="image1.png" descr="https://www.resultsbase.net/images/flags/16/transp.png">
          <a:extLst>
            <a:ext uri="{FF2B5EF4-FFF2-40B4-BE49-F238E27FC236}">
              <a16:creationId xmlns:a16="http://schemas.microsoft.com/office/drawing/2014/main" id="{8C2ED661-2E35-48B2-B214-6C98216D47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1053" name="image1.png" descr="https://www.resultsbase.net/images/flags/16/transp.png">
          <a:extLst>
            <a:ext uri="{FF2B5EF4-FFF2-40B4-BE49-F238E27FC236}">
              <a16:creationId xmlns:a16="http://schemas.microsoft.com/office/drawing/2014/main" id="{0A809E16-5F6A-4934-B00E-A1825BE254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054" name="image1.png" descr="https://www.resultsbase.net/images/flags/16/transp.png">
          <a:extLst>
            <a:ext uri="{FF2B5EF4-FFF2-40B4-BE49-F238E27FC236}">
              <a16:creationId xmlns:a16="http://schemas.microsoft.com/office/drawing/2014/main" id="{E68C5342-62FA-440D-B2A0-5E571EC735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1055" name="image1.png" descr="https://www.resultsbase.net/images/flags/16/transp.png">
          <a:extLst>
            <a:ext uri="{FF2B5EF4-FFF2-40B4-BE49-F238E27FC236}">
              <a16:creationId xmlns:a16="http://schemas.microsoft.com/office/drawing/2014/main" id="{749E9A32-B993-4FC2-BA81-AFD6609B34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1056" name="image1.png" descr="https://www.resultsbase.net/images/flags/16/transp.png">
          <a:extLst>
            <a:ext uri="{FF2B5EF4-FFF2-40B4-BE49-F238E27FC236}">
              <a16:creationId xmlns:a16="http://schemas.microsoft.com/office/drawing/2014/main" id="{2A0A4F71-5C02-4898-B3BA-7AC410F438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057" name="image1.png" descr="https://www.resultsbase.net/images/flags/16/transp.png">
          <a:extLst>
            <a:ext uri="{FF2B5EF4-FFF2-40B4-BE49-F238E27FC236}">
              <a16:creationId xmlns:a16="http://schemas.microsoft.com/office/drawing/2014/main" id="{B0988017-E7F5-4A00-8AF4-97AE5238BC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58" name="image1.png" descr="https://www.resultsbase.net/images/flags/16/transp.png">
          <a:extLst>
            <a:ext uri="{FF2B5EF4-FFF2-40B4-BE49-F238E27FC236}">
              <a16:creationId xmlns:a16="http://schemas.microsoft.com/office/drawing/2014/main" id="{72E4CE88-1EC2-4B93-B24D-F46C948255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637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59" name="image1.png" descr="https://www.resultsbase.net/images/flags/16/transp.png">
          <a:extLst>
            <a:ext uri="{FF2B5EF4-FFF2-40B4-BE49-F238E27FC236}">
              <a16:creationId xmlns:a16="http://schemas.microsoft.com/office/drawing/2014/main" id="{E2377F96-4FD5-4660-807F-6FC0E2C3A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637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60" name="image1.png" descr="https://www.resultsbase.net/images/flags/16/transp.png">
          <a:extLst>
            <a:ext uri="{FF2B5EF4-FFF2-40B4-BE49-F238E27FC236}">
              <a16:creationId xmlns:a16="http://schemas.microsoft.com/office/drawing/2014/main" id="{63489129-94BE-48DC-9ECF-C7A4AE0C4C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637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61" name="image1.png" descr="https://www.resultsbase.net/images/flags/16/transp.png">
          <a:extLst>
            <a:ext uri="{FF2B5EF4-FFF2-40B4-BE49-F238E27FC236}">
              <a16:creationId xmlns:a16="http://schemas.microsoft.com/office/drawing/2014/main" id="{4FC450BC-B585-4050-BD86-82D53E5A4E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637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062" name="image1.png" descr="https://www.resultsbase.net/images/flags/16/transp.png">
          <a:extLst>
            <a:ext uri="{FF2B5EF4-FFF2-40B4-BE49-F238E27FC236}">
              <a16:creationId xmlns:a16="http://schemas.microsoft.com/office/drawing/2014/main" id="{85FB9FFE-22F8-483B-B4B8-A51B807BD7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063" name="image1.png" descr="https://www.resultsbase.net/images/flags/16/transp.png">
          <a:extLst>
            <a:ext uri="{FF2B5EF4-FFF2-40B4-BE49-F238E27FC236}">
              <a16:creationId xmlns:a16="http://schemas.microsoft.com/office/drawing/2014/main" id="{17E66FE9-159B-4ED2-A78C-1ED47F60E6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64" name="image1.png" descr="https://www.resultsbase.net/images/flags/16/transp.png">
          <a:extLst>
            <a:ext uri="{FF2B5EF4-FFF2-40B4-BE49-F238E27FC236}">
              <a16:creationId xmlns:a16="http://schemas.microsoft.com/office/drawing/2014/main" id="{13BA2FB8-96DB-4C8F-BC7E-7BB831241E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637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065" name="image1.png" descr="https://www.resultsbase.net/images/flags/16/transp.png">
          <a:extLst>
            <a:ext uri="{FF2B5EF4-FFF2-40B4-BE49-F238E27FC236}">
              <a16:creationId xmlns:a16="http://schemas.microsoft.com/office/drawing/2014/main" id="{F7A050AD-57FE-4221-8E1D-2F9C5214BD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066" name="image1.png" descr="https://www.resultsbase.net/images/flags/16/transp.png">
          <a:extLst>
            <a:ext uri="{FF2B5EF4-FFF2-40B4-BE49-F238E27FC236}">
              <a16:creationId xmlns:a16="http://schemas.microsoft.com/office/drawing/2014/main" id="{F71881FD-735F-4667-AC4A-678950DEA9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67" name="image1.png" descr="https://www.resultsbase.net/images/flags/16/transp.png">
          <a:extLst>
            <a:ext uri="{FF2B5EF4-FFF2-40B4-BE49-F238E27FC236}">
              <a16:creationId xmlns:a16="http://schemas.microsoft.com/office/drawing/2014/main" id="{4C72A19F-4A50-4C53-9656-9AC50C6EAC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637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068" name="image1.png" descr="https://www.resultsbase.net/images/flags/16/transp.png">
          <a:extLst>
            <a:ext uri="{FF2B5EF4-FFF2-40B4-BE49-F238E27FC236}">
              <a16:creationId xmlns:a16="http://schemas.microsoft.com/office/drawing/2014/main" id="{5D20CE25-91FE-43BB-930B-68CD5711DE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69" name="image1.png" descr="https://www.resultsbase.net/images/flags/16/transp.png">
          <a:extLst>
            <a:ext uri="{FF2B5EF4-FFF2-40B4-BE49-F238E27FC236}">
              <a16:creationId xmlns:a16="http://schemas.microsoft.com/office/drawing/2014/main" id="{80F7FC73-CBAE-420E-B1A2-2B7078105C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70" name="image1.png" descr="https://www.resultsbase.net/images/flags/16/transp.png">
          <a:extLst>
            <a:ext uri="{FF2B5EF4-FFF2-40B4-BE49-F238E27FC236}">
              <a16:creationId xmlns:a16="http://schemas.microsoft.com/office/drawing/2014/main" id="{9D6AA8B4-1630-46CF-B8DF-57F7AC712F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71" name="image1.png" descr="https://www.resultsbase.net/images/flags/16/transp.png">
          <a:extLst>
            <a:ext uri="{FF2B5EF4-FFF2-40B4-BE49-F238E27FC236}">
              <a16:creationId xmlns:a16="http://schemas.microsoft.com/office/drawing/2014/main" id="{B4C660DA-DA9C-47AE-A678-4788EBA004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72" name="image1.png" descr="https://www.resultsbase.net/images/flags/16/transp.png">
          <a:extLst>
            <a:ext uri="{FF2B5EF4-FFF2-40B4-BE49-F238E27FC236}">
              <a16:creationId xmlns:a16="http://schemas.microsoft.com/office/drawing/2014/main" id="{48CA841C-CA10-482D-AB2A-A2242B3AEB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710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1073" name="image1.png" descr="https://www.resultsbase.net/images/flags/16/transp.png">
          <a:extLst>
            <a:ext uri="{FF2B5EF4-FFF2-40B4-BE49-F238E27FC236}">
              <a16:creationId xmlns:a16="http://schemas.microsoft.com/office/drawing/2014/main" id="{26844948-F333-44FE-B94E-E7454362D2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1074" name="image1.png" descr="https://www.resultsbase.net/images/flags/16/transp.png">
          <a:extLst>
            <a:ext uri="{FF2B5EF4-FFF2-40B4-BE49-F238E27FC236}">
              <a16:creationId xmlns:a16="http://schemas.microsoft.com/office/drawing/2014/main" id="{AFFC4393-270E-48AE-B01A-D8EAC1C62A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75" name="image1.png" descr="https://www.resultsbase.net/images/flags/16/transp.png">
          <a:extLst>
            <a:ext uri="{FF2B5EF4-FFF2-40B4-BE49-F238E27FC236}">
              <a16:creationId xmlns:a16="http://schemas.microsoft.com/office/drawing/2014/main" id="{E3E561CE-DDCA-4A9A-98DA-B0E713A529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76" name="image1.png" descr="https://www.resultsbase.net/images/flags/16/transp.png">
          <a:extLst>
            <a:ext uri="{FF2B5EF4-FFF2-40B4-BE49-F238E27FC236}">
              <a16:creationId xmlns:a16="http://schemas.microsoft.com/office/drawing/2014/main" id="{94FAD609-E1B3-41DF-93EF-07A4577955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77" name="image1.png" descr="https://www.resultsbase.net/images/flags/16/transp.png">
          <a:extLst>
            <a:ext uri="{FF2B5EF4-FFF2-40B4-BE49-F238E27FC236}">
              <a16:creationId xmlns:a16="http://schemas.microsoft.com/office/drawing/2014/main" id="{6A11740B-B407-4D6D-9118-C5031E2E0C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78" name="image1.png" descr="https://www.resultsbase.net/images/flags/16/transp.png">
          <a:extLst>
            <a:ext uri="{FF2B5EF4-FFF2-40B4-BE49-F238E27FC236}">
              <a16:creationId xmlns:a16="http://schemas.microsoft.com/office/drawing/2014/main" id="{11349D2B-59C7-4F56-A813-57DBD74887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79" name="image1.png" descr="https://www.resultsbase.net/images/flags/16/transp.png">
          <a:extLst>
            <a:ext uri="{FF2B5EF4-FFF2-40B4-BE49-F238E27FC236}">
              <a16:creationId xmlns:a16="http://schemas.microsoft.com/office/drawing/2014/main" id="{138930C1-4E20-4B96-8AEA-6BF93D87ED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80" name="image1.png" descr="https://www.resultsbase.net/images/flags/16/transp.png">
          <a:extLst>
            <a:ext uri="{FF2B5EF4-FFF2-40B4-BE49-F238E27FC236}">
              <a16:creationId xmlns:a16="http://schemas.microsoft.com/office/drawing/2014/main" id="{61A7982F-0B3A-4319-A62F-991B7779C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81" name="image1.png" descr="https://www.resultsbase.net/images/flags/16/transp.png">
          <a:extLst>
            <a:ext uri="{FF2B5EF4-FFF2-40B4-BE49-F238E27FC236}">
              <a16:creationId xmlns:a16="http://schemas.microsoft.com/office/drawing/2014/main" id="{4485B3EF-CD8B-4204-833F-284C23D2D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82" name="image1.png" descr="https://www.resultsbase.net/images/flags/16/transp.png">
          <a:extLst>
            <a:ext uri="{FF2B5EF4-FFF2-40B4-BE49-F238E27FC236}">
              <a16:creationId xmlns:a16="http://schemas.microsoft.com/office/drawing/2014/main" id="{C25F055A-6B0E-492E-A125-2688D23458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83" name="image1.png" descr="https://www.resultsbase.net/images/flags/16/transp.png">
          <a:extLst>
            <a:ext uri="{FF2B5EF4-FFF2-40B4-BE49-F238E27FC236}">
              <a16:creationId xmlns:a16="http://schemas.microsoft.com/office/drawing/2014/main" id="{159016F3-645D-4CBF-AC9C-C24E864421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84" name="image1.png" descr="https://www.resultsbase.net/images/flags/16/transp.png">
          <a:extLst>
            <a:ext uri="{FF2B5EF4-FFF2-40B4-BE49-F238E27FC236}">
              <a16:creationId xmlns:a16="http://schemas.microsoft.com/office/drawing/2014/main" id="{F1E366C4-9F2E-4CED-8064-449B9D8667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85" name="image1.png" descr="https://www.resultsbase.net/images/flags/16/transp.png">
          <a:extLst>
            <a:ext uri="{FF2B5EF4-FFF2-40B4-BE49-F238E27FC236}">
              <a16:creationId xmlns:a16="http://schemas.microsoft.com/office/drawing/2014/main" id="{1B715A34-810F-4AF2-BC83-0F32C9EC12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86" name="image1.png" descr="https://www.resultsbase.net/images/flags/16/transp.png">
          <a:extLst>
            <a:ext uri="{FF2B5EF4-FFF2-40B4-BE49-F238E27FC236}">
              <a16:creationId xmlns:a16="http://schemas.microsoft.com/office/drawing/2014/main" id="{A14D248F-10C4-4575-A7E1-636614D399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152400" cy="152400"/>
    <xdr:pic>
      <xdr:nvPicPr>
        <xdr:cNvPr id="1087" name="image1.png" descr="https://www.resultsbase.net/images/flags/16/transp.png">
          <a:extLst>
            <a:ext uri="{FF2B5EF4-FFF2-40B4-BE49-F238E27FC236}">
              <a16:creationId xmlns:a16="http://schemas.microsoft.com/office/drawing/2014/main" id="{63A0B03B-BD80-4E40-A71F-97459534A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1088" name="image1.png" descr="https://www.resultsbase.net/images/flags/16/transp.png">
          <a:extLst>
            <a:ext uri="{FF2B5EF4-FFF2-40B4-BE49-F238E27FC236}">
              <a16:creationId xmlns:a16="http://schemas.microsoft.com/office/drawing/2014/main" id="{45CFBD7A-DAC1-45C1-86D9-2696352778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1089" name="image1.png" descr="https://www.resultsbase.net/images/flags/16/transp.png">
          <a:extLst>
            <a:ext uri="{FF2B5EF4-FFF2-40B4-BE49-F238E27FC236}">
              <a16:creationId xmlns:a16="http://schemas.microsoft.com/office/drawing/2014/main" id="{2F761822-7885-440D-BD23-CE16D0BF15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1090" name="image1.png" descr="https://www.resultsbase.net/images/flags/16/transp.png">
          <a:extLst>
            <a:ext uri="{FF2B5EF4-FFF2-40B4-BE49-F238E27FC236}">
              <a16:creationId xmlns:a16="http://schemas.microsoft.com/office/drawing/2014/main" id="{1C867F6D-0C86-464F-91A1-8D2A3E2C6C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1091" name="image1.png" descr="https://www.resultsbase.net/images/flags/16/transp.png">
          <a:extLst>
            <a:ext uri="{FF2B5EF4-FFF2-40B4-BE49-F238E27FC236}">
              <a16:creationId xmlns:a16="http://schemas.microsoft.com/office/drawing/2014/main" id="{AB91A65F-F0E0-4E7B-BA9C-9FAED7F910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092" name="image1.png" descr="https://www.resultsbase.net/images/flags/16/transp.png">
          <a:extLst>
            <a:ext uri="{FF2B5EF4-FFF2-40B4-BE49-F238E27FC236}">
              <a16:creationId xmlns:a16="http://schemas.microsoft.com/office/drawing/2014/main" id="{97DF802A-6C5F-476E-8C1D-098C668FB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1093" name="image1.png" descr="https://www.resultsbase.net/images/flags/16/transp.png">
          <a:extLst>
            <a:ext uri="{FF2B5EF4-FFF2-40B4-BE49-F238E27FC236}">
              <a16:creationId xmlns:a16="http://schemas.microsoft.com/office/drawing/2014/main" id="{5F4801D0-7580-47D6-A5F1-1EB8743B90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1094" name="image1.png" descr="https://www.resultsbase.net/images/flags/16/transp.png">
          <a:extLst>
            <a:ext uri="{FF2B5EF4-FFF2-40B4-BE49-F238E27FC236}">
              <a16:creationId xmlns:a16="http://schemas.microsoft.com/office/drawing/2014/main" id="{BCC5B4CA-BEF0-4916-8A34-14176CD9EC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1095" name="image1.png" descr="https://www.resultsbase.net/images/flags/16/transp.png">
          <a:extLst>
            <a:ext uri="{FF2B5EF4-FFF2-40B4-BE49-F238E27FC236}">
              <a16:creationId xmlns:a16="http://schemas.microsoft.com/office/drawing/2014/main" id="{F96E5F19-BA5D-4B70-9D35-382E85601D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096" name="image1.png" descr="https://www.resultsbase.net/images/flags/16/transp.png">
          <a:extLst>
            <a:ext uri="{FF2B5EF4-FFF2-40B4-BE49-F238E27FC236}">
              <a16:creationId xmlns:a16="http://schemas.microsoft.com/office/drawing/2014/main" id="{7E571C98-5BA3-4B60-ABEF-A2CF688115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1097" name="image1.png" descr="https://www.resultsbase.net/images/flags/16/transp.png">
          <a:extLst>
            <a:ext uri="{FF2B5EF4-FFF2-40B4-BE49-F238E27FC236}">
              <a16:creationId xmlns:a16="http://schemas.microsoft.com/office/drawing/2014/main" id="{62F33AA2-90D4-46DF-B89B-061E86F926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1098" name="image1.png" descr="https://www.resultsbase.net/images/flags/16/transp.png">
          <a:extLst>
            <a:ext uri="{FF2B5EF4-FFF2-40B4-BE49-F238E27FC236}">
              <a16:creationId xmlns:a16="http://schemas.microsoft.com/office/drawing/2014/main" id="{F9E2ADB8-10B9-43B0-8C93-49CE5CB1AA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65</xdr:row>
      <xdr:rowOff>0</xdr:rowOff>
    </xdr:from>
    <xdr:ext cx="152400" cy="152400"/>
    <xdr:pic>
      <xdr:nvPicPr>
        <xdr:cNvPr id="1099" name="image1.png" descr="https://www.resultsbase.net/images/flags/16/transp.png">
          <a:extLst>
            <a:ext uri="{FF2B5EF4-FFF2-40B4-BE49-F238E27FC236}">
              <a16:creationId xmlns:a16="http://schemas.microsoft.com/office/drawing/2014/main" id="{B4C2DABF-9DED-4C1B-8C42-1029F11C90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100" name="image1.png" descr="https://www.resultsbase.net/images/flags/16/transp.png">
          <a:extLst>
            <a:ext uri="{FF2B5EF4-FFF2-40B4-BE49-F238E27FC236}">
              <a16:creationId xmlns:a16="http://schemas.microsoft.com/office/drawing/2014/main" id="{34CECD39-4934-4FDB-AA27-D80431ACC9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101" name="image1.png" descr="https://www.resultsbase.net/images/flags/16/transp.png">
          <a:extLst>
            <a:ext uri="{FF2B5EF4-FFF2-40B4-BE49-F238E27FC236}">
              <a16:creationId xmlns:a16="http://schemas.microsoft.com/office/drawing/2014/main" id="{B323723F-9F40-461B-9B00-2BD451622E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1102" name="image1.png" descr="https://www.resultsbase.net/images/flags/16/transp.png">
          <a:extLst>
            <a:ext uri="{FF2B5EF4-FFF2-40B4-BE49-F238E27FC236}">
              <a16:creationId xmlns:a16="http://schemas.microsoft.com/office/drawing/2014/main" id="{CCC35D9A-3EDB-49F1-A3A6-BD192C60E2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1103" name="image1.png" descr="https://www.resultsbase.net/images/flags/16/transp.png">
          <a:extLst>
            <a:ext uri="{FF2B5EF4-FFF2-40B4-BE49-F238E27FC236}">
              <a16:creationId xmlns:a16="http://schemas.microsoft.com/office/drawing/2014/main" id="{45BA18A5-3760-4740-A43C-0CF61D82CF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1104" name="image1.png" descr="https://www.resultsbase.net/images/flags/16/transp.png">
          <a:extLst>
            <a:ext uri="{FF2B5EF4-FFF2-40B4-BE49-F238E27FC236}">
              <a16:creationId xmlns:a16="http://schemas.microsoft.com/office/drawing/2014/main" id="{B872EA0E-0679-45C3-B771-EACE795B9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1105" name="image1.png" descr="https://www.resultsbase.net/images/flags/16/transp.png">
          <a:extLst>
            <a:ext uri="{FF2B5EF4-FFF2-40B4-BE49-F238E27FC236}">
              <a16:creationId xmlns:a16="http://schemas.microsoft.com/office/drawing/2014/main" id="{E03F2ED1-A169-40E7-956C-84D46F1026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106" name="image1.png" descr="https://www.resultsbase.net/images/flags/16/transp.png">
          <a:extLst>
            <a:ext uri="{FF2B5EF4-FFF2-40B4-BE49-F238E27FC236}">
              <a16:creationId xmlns:a16="http://schemas.microsoft.com/office/drawing/2014/main" id="{295F5B65-F03E-4969-8021-6914EE666F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1107" name="image1.png" descr="https://www.resultsbase.net/images/flags/16/transp.png">
          <a:extLst>
            <a:ext uri="{FF2B5EF4-FFF2-40B4-BE49-F238E27FC236}">
              <a16:creationId xmlns:a16="http://schemas.microsoft.com/office/drawing/2014/main" id="{CEDBC17F-1A89-48BF-AF9A-AA70B4E73D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108" name="image1.png" descr="https://www.resultsbase.net/images/flags/16/transp.png">
          <a:extLst>
            <a:ext uri="{FF2B5EF4-FFF2-40B4-BE49-F238E27FC236}">
              <a16:creationId xmlns:a16="http://schemas.microsoft.com/office/drawing/2014/main" id="{CD2F1E7F-6793-4D92-A5C3-FF3C13CF9A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1109" name="image1.png" descr="https://www.resultsbase.net/images/flags/16/transp.png">
          <a:extLst>
            <a:ext uri="{FF2B5EF4-FFF2-40B4-BE49-F238E27FC236}">
              <a16:creationId xmlns:a16="http://schemas.microsoft.com/office/drawing/2014/main" id="{998E7C88-09E7-45FB-A01D-26F4414298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110" name="image1.png" descr="https://www.resultsbase.net/images/flags/16/transp.png">
          <a:extLst>
            <a:ext uri="{FF2B5EF4-FFF2-40B4-BE49-F238E27FC236}">
              <a16:creationId xmlns:a16="http://schemas.microsoft.com/office/drawing/2014/main" id="{D65734C2-CF54-4C6D-AFEF-F6659D2482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1111" name="image1.png" descr="https://www.resultsbase.net/images/flags/16/transp.png">
          <a:extLst>
            <a:ext uri="{FF2B5EF4-FFF2-40B4-BE49-F238E27FC236}">
              <a16:creationId xmlns:a16="http://schemas.microsoft.com/office/drawing/2014/main" id="{23C076B6-E9B0-4C1F-A016-A5C6DE00FD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78</xdr:row>
      <xdr:rowOff>0</xdr:rowOff>
    </xdr:from>
    <xdr:ext cx="152400" cy="152400"/>
    <xdr:pic>
      <xdr:nvPicPr>
        <xdr:cNvPr id="1112" name="image1.png" descr="https://www.resultsbase.net/images/flags/16/transp.png">
          <a:extLst>
            <a:ext uri="{FF2B5EF4-FFF2-40B4-BE49-F238E27FC236}">
              <a16:creationId xmlns:a16="http://schemas.microsoft.com/office/drawing/2014/main" id="{4EA1FEEF-CB83-41DD-B70E-26B8FB04D2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113" name="image1.png" descr="https://www.resultsbase.net/images/flags/16/transp.png">
          <a:extLst>
            <a:ext uri="{FF2B5EF4-FFF2-40B4-BE49-F238E27FC236}">
              <a16:creationId xmlns:a16="http://schemas.microsoft.com/office/drawing/2014/main" id="{6E657CAD-28EB-4BA3-AE44-E3C418244B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78</xdr:row>
      <xdr:rowOff>0</xdr:rowOff>
    </xdr:from>
    <xdr:ext cx="152400" cy="152400"/>
    <xdr:pic>
      <xdr:nvPicPr>
        <xdr:cNvPr id="1114" name="image1.png" descr="https://www.resultsbase.net/images/flags/16/transp.png">
          <a:extLst>
            <a:ext uri="{FF2B5EF4-FFF2-40B4-BE49-F238E27FC236}">
              <a16:creationId xmlns:a16="http://schemas.microsoft.com/office/drawing/2014/main" id="{765E4A98-E7EE-4A7D-BE55-A329B85789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1115" name="image1.png" descr="https://www.resultsbase.net/images/flags/16/transp.png">
          <a:extLst>
            <a:ext uri="{FF2B5EF4-FFF2-40B4-BE49-F238E27FC236}">
              <a16:creationId xmlns:a16="http://schemas.microsoft.com/office/drawing/2014/main" id="{8B18A301-3ADA-4A0B-AC10-19257DA3EB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1116" name="image1.png" descr="https://www.resultsbase.net/images/flags/16/transp.png">
          <a:extLst>
            <a:ext uri="{FF2B5EF4-FFF2-40B4-BE49-F238E27FC236}">
              <a16:creationId xmlns:a16="http://schemas.microsoft.com/office/drawing/2014/main" id="{B5FCBEDD-3583-4A99-A608-662A778934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856605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9C7560A2-89C1-4AFE-B119-AEF40D20E7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C427B433-2026-4AFA-8246-82C115246C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D685608C-003D-4C50-BF06-94857E59FE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850F67EA-5464-4B10-9A6A-5542EBFBB5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505E3A5A-6707-45D4-82FA-066E1EADF8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253E4BF6-E82F-4FDB-81E0-3CC9BD8DF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7ACDF038-C427-4AEC-A408-5F3E541971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F611A577-F810-466F-84D0-BBB161751E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8245FBBA-BCBC-4057-A324-E1AAC316D8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784BA010-55C9-49C7-99E6-444C8BCF69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65866EE1-C770-42D5-813D-6C3B0709EA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940F5682-7834-4FDE-AD6F-602164ED8E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3019F4BC-974E-49D6-A2A8-983B6F0386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2992E985-9B3C-47F1-B58F-FD5A55A196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8437CC79-B5BB-495A-BEA7-4E87519694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1B1A4F7D-048F-43DA-9394-11496C29CE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10B5C0D3-719D-4DBE-9718-A9C191C4EA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037A8B10-32DC-4B2B-A060-D7DDFD6C08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182A5DB5-044C-47FD-8909-38375675D1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ADA71E75-34AF-4653-80E5-F06D4CBD7E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AFCCACA0-9EC8-4CDD-AAE3-143F2065B7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AB594DF2-D22B-4298-A78D-4366ADF1C5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141DF265-68A6-4DC3-B4F9-E939CFE5BA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8EC9E0C6-D6B9-411A-BA69-2A2556953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D465244D-00A0-4535-950D-0BB615CB18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E849B652-1365-4755-A7C2-16E684C67D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5BAAA88A-30E3-488B-9AE6-5156FEB377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CFEA13F8-9F06-48F9-8222-D255B2DF1D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B1811669-EACB-4358-BDB0-FB5D891FA8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E603CFC9-53B9-4986-B9EB-21402F824E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4DF2E651-870B-4740-BA6F-C92CD0B9CD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EC73B4F7-C7C2-4F88-B7CB-2E25020CA3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7492BC48-4E02-4987-8E37-FCEF73CA28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FE89885A-A0FB-448F-B353-2D738EABD6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EB039189-A6E0-4389-B7AA-C8DE0FE5F4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8DD696FD-3678-466A-B8C7-9D563B3EFC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B09B855D-6992-45AA-BEBD-2EA9555436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6E8D90C4-9BE9-4B5A-8C9F-B7AAA8044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10923D5B-F4BA-464D-9603-42552B9CC6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53F43CDA-F20B-482C-B67B-9401AD8BD5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6F267B20-A118-4D3E-BF39-15798061BB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9A78DEC8-32DA-46D6-B560-3677F642A8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6813666E-A45F-4C68-957A-3871AB2845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E86C2533-371C-4B36-AA85-99687C6CA7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6B2427BE-EB00-4736-BAF2-38D1B22127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32840318-D705-4EF2-B1E7-EE5A44C10A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E5EF32F6-CBA0-4DC0-95CC-C5E6CB3E26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511E44B1-C73D-40B9-855C-AB4E9CE63C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ADA7E9F2-D097-44AF-BD5D-BDC1C3DF52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DEC42974-C02D-4E10-A23F-5F1A3D4A30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3FC3E741-D632-411E-A8DE-01D194D285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C6764CA2-E237-4DEF-8079-854B8DAD45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2EB9FB35-7DB4-4E5A-B0EE-980D8134F5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CD65155D-1C5B-4310-BF99-05B8878DF5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30746C74-28DB-485A-8714-B7630CF29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E1E178CB-EFB4-4BD4-8D71-9EFC9A3067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2E588C53-61AB-4A23-B2F8-6C61280FB2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043B55A6-4F83-4068-A215-68DE264B09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BD105FF8-5280-42F1-9778-6CC307507F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6AA3AE5F-CEFC-4DD5-8C04-0FA3982E8B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98A691ED-686A-45EA-AAB6-5C3F50D5BD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1337E716-1DE1-41A2-B9CD-55D7762D96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719761E3-9A1A-4EBF-931E-9773A32EEB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24A09F4E-D4CC-4239-9D91-DCB94A9C9C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639E062A-4BD9-4CD6-9382-9A25B580F2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3DEB2C53-869F-4675-8805-2E95DF455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44BA1F89-FE4B-4753-8A9C-FB605C31E5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77D2E3D3-03D3-491A-8BAE-D94962C4D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8D63C85E-8BA5-4787-9B43-7AE7D76411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FCC43038-628B-4DFA-9393-FF8988329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E13F86F4-13A7-4AF5-BE8D-B2B496B910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AC6A52FB-1C36-4E28-A02C-FC4D27EDD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7D12F3F1-D6CF-423A-8D4D-67B118B9B7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F9A93295-FBE2-432B-A8C2-9621F58EF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39D11E02-C797-4972-8828-6EF190DBFE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4F5EE66C-1263-4585-B8E0-BB0E763FA3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D1DB9DC0-C4F6-4A3C-9654-D1316B72E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293EBECB-2A0F-4C00-B4D0-E9704AA035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7135A947-7418-4F88-B512-1AED9C8742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FCBD86DE-7AF8-4CC8-A809-B87031CC14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90B28990-4AD5-4949-832E-7F729E2098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BA750470-4D7F-4A41-A566-0F890BC5DB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38382AF2-044D-4C0E-A98D-2FEA081E34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BE5951C8-9551-40CC-B102-3AC7D83734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B1C26249-5AED-4AEC-87C7-4FEDAC2464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58E2123E-C602-456B-8E94-3F01F4E0F8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D530F9CE-D1EA-4218-92AB-3333A35D21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9D88A099-64F5-487D-8D4A-3E3DD68DBB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193F1244-F48E-4456-BF7C-DF47932D6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318C91FB-A8BD-45CA-BC9E-92FB50CEC8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3980BD18-ECC6-454E-9CD7-20757CEFF3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D84471C3-028F-4B3B-BAA3-02D41CE96D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C80A038D-3724-4FF4-8E4D-BDB6ADC1AF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A7701220-7789-4E55-BEF0-5B4A182A24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F95F87A8-F02A-4DE6-89CF-A79D8A8767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11FB8A2B-EEB6-4119-B29D-8092B0B113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74F5A363-6A2F-4A88-AAD4-086AE1B208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B089DD18-6D50-481E-8657-F160DD9D31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9D933EB7-D2D6-44D1-B123-2949CC52EB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8813B9EA-CD66-4611-BF93-8C80D74342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5236461A-8323-45D9-A773-E94A3E85ED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C74473CC-E7BC-4C50-BF7A-4B62B051F2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AAECAB34-36C7-4CB0-BF3D-F90A49CF59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FBFA3B1A-B42B-4F32-B0AD-6460E890AE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6EEC11A2-399A-4A80-88EC-04B527DEB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2223746D-6CD1-453F-84B7-88A36FEFBE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E30D414B-39B6-4C0C-ABA9-406953B04E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5F16A233-B19B-47CD-BC61-F5290B1B22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0CACFCE0-E7E0-4B48-84F9-6A7364A09D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3D07F2EE-D127-43C3-8C60-A1A07B9FA3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2EE1B26E-63CC-4343-8683-6BB5521033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8395F6A4-3EFD-4700-A43A-19D90883A7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CBA05D5A-08D0-42AE-9AD3-A2C239DD5F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C7FCFD41-8837-4DB3-9395-4FE1AE192D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FD2DDB05-A8A3-42F7-AA4F-C79014FC7B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46D02493-C299-410B-A66A-4466744BA9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F0F1374C-AE72-4CD3-A1DD-06C5FF31B4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5B6AECF8-C737-43B8-A4D7-D1A9C9969E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A36D0B10-BABE-47B2-A7B0-1099721D6C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FA4290D1-8353-473A-A9E3-DA749CFAFB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330BBD0D-7DB9-4A48-BD03-56260DE524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0442540C-8C91-4B29-A45B-22DC085880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BCDCE257-4C08-4485-B426-BC137A3575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7E4E01E2-4657-47B1-8F24-939BB64D14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6BDC299F-5978-4CFD-8677-5C309BAEE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E2DFCB6F-22F2-4EA3-AA0E-0FE90C1A1C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14BD0F84-0462-4E1F-8DCD-FAFC22321E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29E2CB74-7201-4139-BC90-3A2C32D126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CEAFDF56-BA2F-43E1-B721-BB682105DE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9BCD27DD-C4A2-49D7-B561-DD6CC0DC5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BAA75D92-008F-410E-AA43-C118B79F7A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71BD8DB3-D823-420E-A4A4-313C9AC44E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BB65C6B2-4DBC-4A87-B2B6-ABED83AB86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4CC758AA-B90C-4663-B473-6C0398AE32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A08BBC50-443D-4C60-86FE-0D4180CB84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E5E0E9FD-D7D1-4216-AFD6-222868ADE2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9ECED0C8-6AF6-4AB4-88CC-99FDD23C2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D502B5AE-EB44-4B4E-B3C2-8DEBD79FB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23A5A78E-D323-42C6-A31B-A2DAA95973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47FC98E8-4EED-4137-8C3C-B9EE81C161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7FA6271C-0133-444A-A0BF-163546BD21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BEFC1061-BB5B-414C-9B0A-8B7EE0DC7C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397C1680-88C2-4FDE-9B9A-862F1F6F5F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4124A1AD-831F-460D-9E6D-07A679AA05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6FB06FC0-3778-4FF3-9659-091094B41B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A8FF01A1-65CA-4CB4-AFFB-E854AC7AF7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64691152-0BCC-4C26-8FA0-1EEA313732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9B39A507-5708-443C-AC36-347C32C87A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4049C634-A86D-4047-AF97-3D6C1FB13C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FDCF2CF5-A911-4783-B635-62507A5C4F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7E4F6749-B264-4867-8F78-F33C1A481C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291DB289-42C6-4959-A01D-99511AC6F3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1900672B-2C3C-4B90-A0B9-AF84C671B1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1F8412C4-5E23-49CF-8ECC-91771B4CB2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0C49C268-D278-4B99-8377-857F6D396D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3E6BC8D2-7484-4A4E-BEAD-5BC924C5F6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CB11DEDE-2362-4741-83E5-438B09F709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A35E9F10-2269-43CC-9BF9-B528998920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D278C537-549A-4A63-8A8A-3F9D9702CD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52D55461-FEAA-444D-B0AF-20F76B31B2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39297B76-EF35-4F24-8C76-E77D2F5589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A972800D-5624-4746-B4DE-06D304B08E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EB696A81-2625-4BFF-8D8A-29ECF57B6F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F044A070-70DE-446C-92F5-39FEA2484E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8B54E5D4-D604-49FB-B973-B824464DB0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26076EE0-8AD2-4E1B-A783-B6450504A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F46EC00A-303F-45D0-AD4D-647E3FCC24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14EDDB57-D630-410D-9C76-6B3C1B73BB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A0FBD9E2-8C94-4788-B61A-0A4CE37241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56B90BBF-8D89-474B-8166-3295542B8F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10E2F235-8378-4619-90EE-EFDE5F322B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F60D6444-FAD5-4794-9125-E9C12AF68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95FCF9D9-3A2B-4CFD-9BA6-4271281189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8C46CBB7-49B7-4C90-B7A2-1893042BBE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EE927763-89C9-4562-A5E3-97B17FBED6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813FF254-B0A5-4E97-BC11-6C0BDAA7A4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B7E28A8E-0601-4A7D-BFD2-83C59CF2F5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49414634-7F8C-497A-B11A-23C5E114C4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70C67A69-490A-4D3C-A9D9-FA9C168FB3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3332B72A-F677-49AB-9290-D36B8329DB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3F527B91-AFC2-4116-A9A4-D74FF3AA35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FC0986A6-A7AE-4CCB-B3D1-EDA59ED885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C12DCA7A-9551-481D-B8D1-113D482A14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89EB1CE0-C8B8-42E4-8DBF-DCA1F206D6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0A1EBBA8-258E-4C0A-BC23-CC3168217C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9CD5D754-66DB-449F-BB6C-5FE174905B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047BCC74-9807-407E-8E27-2B19BA80B5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854DF0A5-8E9F-4841-B1DF-4C3840C358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F493BFEA-86D4-4925-9200-B0981943B7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DB490272-5577-4566-9F07-E0B0AE5557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0B1B5E41-F82F-4252-B8FD-788FE6EAB5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A5ED200B-5D8B-4DB9-B968-6AB59676E3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7C02A656-19D7-4777-B539-189003FE12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3129D10A-15E1-457B-9A12-4BE95F19F4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8552F71A-1EC9-478C-AB4D-06CFFD7F72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37293E8B-45A7-4FEF-A241-38F925523E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A78AC705-22FF-46D9-B85C-BF715E68CC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C9A9316A-0CA2-4C89-A84D-68E185305C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E7F2B632-6E9B-48A4-9C2F-2D6D4C5052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D7E6E586-2B55-47F7-B329-7D3095420B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6CBC0993-BD02-45A4-81F2-3D6A121BB9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D19C0B89-E578-4500-BF37-5908A4A85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94FE3E0C-6AC8-4AF0-A8E4-1574D278B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665FB6E6-4B09-4E68-809F-69CCFD6D6B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6D9CB944-64F3-43FD-BAF1-0253B5F515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FF6031D3-4C8D-40B3-AD49-CD96E0B843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4C096C1E-4B2F-4ECF-8DB8-0A1D4854B1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1069CF41-521E-4793-9245-A2B724410B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8C63037B-802B-4705-8F92-6D607A54FD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67146590-0E7C-43AA-BCD2-5929B7C083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640DF548-48E3-4BDA-9A50-586EC45882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3019A24C-6456-4410-9B04-DFB3C27BB4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C99F598E-4DA1-4B2F-8F99-73D230B61E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CC75E026-BACA-4521-9BF9-0D92C930AD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BF8EE865-949B-4422-9D35-7421C755DA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A897E76C-59E7-41B7-9177-9787EC8BD0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D96653C6-CBFC-4566-AA29-D26516376E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82A0C74D-09B3-46F1-83D9-16656E03CC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8C9DC692-B792-4BE2-B2B8-EA8CDDBD51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9B1E2268-0685-48E5-9FFC-6C76E0AA39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7A0BEBB0-F294-4DCB-A2AA-7B85337E79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7A74BD99-72D0-4C2E-97D3-6516329B06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9F9C15A7-3D15-4256-9798-D67A2A8D14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AB03349E-1AA5-4223-8833-1E579D1BEF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FB4FCE9A-9E45-4774-A0F3-61460323A4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9FE3D7D1-549A-4D95-93FC-B01848D8E7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7FB7F6BC-B112-419A-B033-229988C148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C35BDA2D-A185-4A66-BAF9-E4A4598C4E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960BACBE-61A0-44C5-8525-3F9EBD20CF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59B72AFD-E151-4A7A-8FF6-4453CAA9A8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7F9CF1E9-A895-40C6-8F28-41AEE4ABE8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B3D6BE13-E215-4C8F-93C7-9F7E9C4FC0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B7452599-6989-4AE1-8332-CFEC62DD9D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B4DB765C-6FE5-43E9-8C09-9F8F72396F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A8F99327-5B7B-4AD7-91EF-2A2A84B6A7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AFC8E527-F97E-4F1D-87E8-FAA17FC7C9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94B30368-DF1B-46C7-915D-BD34BDBFF3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F1BBB665-2B3B-49A9-A1C8-498BBAFDF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4DFD7D4D-8843-424B-B117-7A5F442921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95147D12-A262-465B-8EBB-1DD590F8C8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8A113133-6EF8-449D-852A-AD2BD52BB8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57BD0402-55AA-43F2-BD95-8411CC69D9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23999F68-DA44-4D28-B8DA-D623EA6D2F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E224985B-DCD8-4CAA-9D90-FCD25D5DC5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F994427A-D0ED-490C-9844-28E305DD06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C4F1498F-70D7-44B5-B1A0-45A074800D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B98DC809-1263-4F1D-B5A4-5EAB285132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0079A414-522F-43AE-B06B-07C9F24EC8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3909C86D-783F-48C4-9943-7BD31E3205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AC87451E-F9DC-4677-A9FF-FC0417C4A3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B0B8282B-5DA9-4C88-8513-B385D27067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98E80951-5A13-45A8-98EC-B2EB0438AF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B763D325-7FAF-417E-BDD6-7A3E2C8DB2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D244B449-A44B-47C8-A21F-AFC89A909B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C2290498-F051-4136-89FB-5F462F3128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63D13285-9936-478F-8BE6-B5D5357E34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5984445E-1584-4164-A81C-E36F45A035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AFA4A764-F1A8-4856-9FA8-970B3E2B0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24851B62-D6D4-4D13-8935-7FD0B015A0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10715590-7579-4989-B32E-97FA7AAF35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96BF1AF1-CA42-4201-BEA8-9870F76DA9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71AA4326-6337-4373-9672-7DD96D44E3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D21ED98D-7985-4320-95AE-EEEB7C3431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DCD811CE-3539-4F5F-83D9-C2C79D6519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326B188E-1DDA-4ED4-9AD8-6F678BA27B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1410134E-24C0-4119-9F30-BC015CF48B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46A398BF-B716-4F74-B01E-087C28392B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0B62B75C-B6E5-4708-9458-2CF504A793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97361E63-4C65-4ACB-9A34-0A6B99840F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AEC42BF9-7589-4851-8823-42338C095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91ECB786-503F-407F-9274-212F11228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ACAE7678-32C2-41AE-AF5A-BDF245E2ED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471C854B-81F3-4811-BA67-1CB1462CD2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3B148614-C0BE-4251-BBDE-9C87BDF276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C72FB2B3-A870-4561-9422-3A3DD8F2B4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77E0000C-4F18-4CA1-8902-E8E47CD0C4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F5C91339-6F26-4E7E-8BA9-B1C9E33FA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9725D2F8-7CB8-4F7D-85B6-6246A3379A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0013CB88-EE2E-4F32-9AE0-DDF0C6AFE3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4B664C68-AA2C-4794-9315-34D0F8EA27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5C0BCB0F-E1EA-4A60-BE4E-897877EAC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19FA86C1-C315-4251-86B4-AE9CB25C16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830E27EF-E519-4670-8C05-5B79A9C95E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CA53B157-08F5-425C-8C0E-7ADC3077F0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630A133F-7185-4831-B4E8-2383CCD34D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C9A07BE2-B396-498F-954D-F58B18CA47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7EC5E876-4A99-4715-BE39-6576D9A4AB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D382771F-F1FB-4D04-B04B-AD995DE79C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44A247E0-6C54-467D-8677-8E1B402EBB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4B6FA513-0509-40DD-AB12-96EE8849BA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8EBBF8A8-AB46-4EA7-81A4-26070B94FE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18205102-B49C-478A-9713-3A05F4F95C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D6B140A4-93C2-4B67-A18F-84DBD1281E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1EE14242-DF00-4EBC-B33E-574CD1048D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299C3841-C507-4B69-B3F8-C1D8DD509D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5DB28ECB-885C-4889-BEC1-1F8D5389EC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DC7F82D5-6D6F-4018-8B80-FDB73264D5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D12A561C-5EE6-462E-9615-9FF3BBDE2D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49592587-A0C4-48B2-9469-B4447EEDDE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0DD0FA30-4710-4F22-BC3B-1A1BDF687E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5A226BCD-BFFE-4758-B372-DC922D0C3B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6481C788-0F1B-42A7-9864-9B2087DBC8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89048249-ABFE-4FAE-A4D1-CF44C1240F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E4353F32-65B0-4707-8D26-82F25504B7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94EAF979-15EC-4B50-8D88-8204AC25DA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A8FD43F9-3D27-4AE7-97AF-F90AE33ACB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CAD7C258-4496-42DF-82F7-2901CDB4BF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90548F73-FFCB-499F-9D3C-C96C199793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058BACCE-659E-41D0-B9B3-553EAE2F98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25C9AB35-6E6C-4E5A-91DB-842D04FCB3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21C1266C-5344-4973-85DB-79C273DE9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BBFC80C3-F1E1-4FDE-BE99-522A6CD22E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0DF5E1C0-FFB1-47A6-96D0-4E4A28BC3C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5" name="image1.png" descr="https://www.resultsbase.net/images/flags/16/transp.png">
          <a:extLst>
            <a:ext uri="{FF2B5EF4-FFF2-40B4-BE49-F238E27FC236}">
              <a16:creationId xmlns:a16="http://schemas.microsoft.com/office/drawing/2014/main" id="{4EB8CC3E-1DB2-4BB1-8118-BB398F1D00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6" name="image1.png" descr="https://www.resultsbase.net/images/flags/16/transp.png">
          <a:extLst>
            <a:ext uri="{FF2B5EF4-FFF2-40B4-BE49-F238E27FC236}">
              <a16:creationId xmlns:a16="http://schemas.microsoft.com/office/drawing/2014/main" id="{289B46FB-4909-4908-9BDC-9CBF777502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7" name="image1.png" descr="https://www.resultsbase.net/images/flags/16/transp.png">
          <a:extLst>
            <a:ext uri="{FF2B5EF4-FFF2-40B4-BE49-F238E27FC236}">
              <a16:creationId xmlns:a16="http://schemas.microsoft.com/office/drawing/2014/main" id="{959EAFDE-0BC1-4AC4-B49C-C8A828ED47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8" name="image1.png" descr="https://www.resultsbase.net/images/flags/16/transp.png">
          <a:extLst>
            <a:ext uri="{FF2B5EF4-FFF2-40B4-BE49-F238E27FC236}">
              <a16:creationId xmlns:a16="http://schemas.microsoft.com/office/drawing/2014/main" id="{5E9497F4-C9A2-42C8-A73A-F1951C4098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9" name="image1.png" descr="https://www.resultsbase.net/images/flags/16/transp.png">
          <a:extLst>
            <a:ext uri="{FF2B5EF4-FFF2-40B4-BE49-F238E27FC236}">
              <a16:creationId xmlns:a16="http://schemas.microsoft.com/office/drawing/2014/main" id="{B5B256D7-5EBA-4EA8-970C-E331754783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0" name="image1.png" descr="https://www.resultsbase.net/images/flags/16/transp.png">
          <a:extLst>
            <a:ext uri="{FF2B5EF4-FFF2-40B4-BE49-F238E27FC236}">
              <a16:creationId xmlns:a16="http://schemas.microsoft.com/office/drawing/2014/main" id="{3442D799-EDA3-4363-AACB-A408839476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1" name="image1.png" descr="https://www.resultsbase.net/images/flags/16/transp.png">
          <a:extLst>
            <a:ext uri="{FF2B5EF4-FFF2-40B4-BE49-F238E27FC236}">
              <a16:creationId xmlns:a16="http://schemas.microsoft.com/office/drawing/2014/main" id="{2F9D6E50-D654-4533-A7C7-8814DC8B88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2" name="image1.png" descr="https://www.resultsbase.net/images/flags/16/transp.png">
          <a:extLst>
            <a:ext uri="{FF2B5EF4-FFF2-40B4-BE49-F238E27FC236}">
              <a16:creationId xmlns:a16="http://schemas.microsoft.com/office/drawing/2014/main" id="{30F974FC-37B1-4EBF-844E-5A708364C3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3" name="image1.png" descr="https://www.resultsbase.net/images/flags/16/transp.png">
          <a:extLst>
            <a:ext uri="{FF2B5EF4-FFF2-40B4-BE49-F238E27FC236}">
              <a16:creationId xmlns:a16="http://schemas.microsoft.com/office/drawing/2014/main" id="{1FD4B07A-AF6E-4F21-ADC3-B3ED869C61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4" name="image1.png" descr="https://www.resultsbase.net/images/flags/16/transp.png">
          <a:extLst>
            <a:ext uri="{FF2B5EF4-FFF2-40B4-BE49-F238E27FC236}">
              <a16:creationId xmlns:a16="http://schemas.microsoft.com/office/drawing/2014/main" id="{901A5ED8-FD79-4408-B834-A10AB54397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5" name="image1.png" descr="https://www.resultsbase.net/images/flags/16/transp.png">
          <a:extLst>
            <a:ext uri="{FF2B5EF4-FFF2-40B4-BE49-F238E27FC236}">
              <a16:creationId xmlns:a16="http://schemas.microsoft.com/office/drawing/2014/main" id="{B040D96F-D382-4CF4-A432-78A61AF454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6" name="image1.png" descr="https://www.resultsbase.net/images/flags/16/transp.png">
          <a:extLst>
            <a:ext uri="{FF2B5EF4-FFF2-40B4-BE49-F238E27FC236}">
              <a16:creationId xmlns:a16="http://schemas.microsoft.com/office/drawing/2014/main" id="{8639452A-1D44-4A5C-9746-A37A7552F2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7" name="image1.png" descr="https://www.resultsbase.net/images/flags/16/transp.png">
          <a:extLst>
            <a:ext uri="{FF2B5EF4-FFF2-40B4-BE49-F238E27FC236}">
              <a16:creationId xmlns:a16="http://schemas.microsoft.com/office/drawing/2014/main" id="{B7DF9E7D-9CE3-4A28-BFB3-DC44ED94EB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8" name="image1.png" descr="https://www.resultsbase.net/images/flags/16/transp.png">
          <a:extLst>
            <a:ext uri="{FF2B5EF4-FFF2-40B4-BE49-F238E27FC236}">
              <a16:creationId xmlns:a16="http://schemas.microsoft.com/office/drawing/2014/main" id="{02597A9A-20EA-4503-9375-33466C0D18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9" name="image1.png" descr="https://www.resultsbase.net/images/flags/16/transp.png">
          <a:extLst>
            <a:ext uri="{FF2B5EF4-FFF2-40B4-BE49-F238E27FC236}">
              <a16:creationId xmlns:a16="http://schemas.microsoft.com/office/drawing/2014/main" id="{9AB93789-E7A5-49DF-B656-5D9C4A799C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0" name="image1.png" descr="https://www.resultsbase.net/images/flags/16/transp.png">
          <a:extLst>
            <a:ext uri="{FF2B5EF4-FFF2-40B4-BE49-F238E27FC236}">
              <a16:creationId xmlns:a16="http://schemas.microsoft.com/office/drawing/2014/main" id="{ADA8615A-5DD0-4F63-AFA2-68C6215869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1" name="image1.png" descr="https://www.resultsbase.net/images/flags/16/transp.png">
          <a:extLst>
            <a:ext uri="{FF2B5EF4-FFF2-40B4-BE49-F238E27FC236}">
              <a16:creationId xmlns:a16="http://schemas.microsoft.com/office/drawing/2014/main" id="{EA604A1C-73D0-4D48-8E1E-81FC9F40A4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2" name="image1.png" descr="https://www.resultsbase.net/images/flags/16/transp.png">
          <a:extLst>
            <a:ext uri="{FF2B5EF4-FFF2-40B4-BE49-F238E27FC236}">
              <a16:creationId xmlns:a16="http://schemas.microsoft.com/office/drawing/2014/main" id="{A6912F2D-60C0-4E4F-A5AE-11472C338B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3" name="image1.png" descr="https://www.resultsbase.net/images/flags/16/transp.png">
          <a:extLst>
            <a:ext uri="{FF2B5EF4-FFF2-40B4-BE49-F238E27FC236}">
              <a16:creationId xmlns:a16="http://schemas.microsoft.com/office/drawing/2014/main" id="{37409279-6B3E-418A-8689-A6ED0633DF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4" name="image1.png" descr="https://www.resultsbase.net/images/flags/16/transp.png">
          <a:extLst>
            <a:ext uri="{FF2B5EF4-FFF2-40B4-BE49-F238E27FC236}">
              <a16:creationId xmlns:a16="http://schemas.microsoft.com/office/drawing/2014/main" id="{634629D2-83F7-41F6-A28B-F4A0F9FEE1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5" name="image1.png" descr="https://www.resultsbase.net/images/flags/16/transp.png">
          <a:extLst>
            <a:ext uri="{FF2B5EF4-FFF2-40B4-BE49-F238E27FC236}">
              <a16:creationId xmlns:a16="http://schemas.microsoft.com/office/drawing/2014/main" id="{BD0040BA-4C62-42E4-A6DE-D75926B37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6" name="image1.png" descr="https://www.resultsbase.net/images/flags/16/transp.png">
          <a:extLst>
            <a:ext uri="{FF2B5EF4-FFF2-40B4-BE49-F238E27FC236}">
              <a16:creationId xmlns:a16="http://schemas.microsoft.com/office/drawing/2014/main" id="{A14CD17F-9C9D-464A-A39F-8A3619618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7" name="image1.png" descr="https://www.resultsbase.net/images/flags/16/transp.png">
          <a:extLst>
            <a:ext uri="{FF2B5EF4-FFF2-40B4-BE49-F238E27FC236}">
              <a16:creationId xmlns:a16="http://schemas.microsoft.com/office/drawing/2014/main" id="{41067F4D-F5A0-4D22-BE70-0EA69A673F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8" name="image1.png" descr="https://www.resultsbase.net/images/flags/16/transp.png">
          <a:extLst>
            <a:ext uri="{FF2B5EF4-FFF2-40B4-BE49-F238E27FC236}">
              <a16:creationId xmlns:a16="http://schemas.microsoft.com/office/drawing/2014/main" id="{57523825-0EFC-4C4A-B9C9-B5E11236AE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39" name="image1.png" descr="https://www.resultsbase.net/images/flags/16/transp.png">
          <a:extLst>
            <a:ext uri="{FF2B5EF4-FFF2-40B4-BE49-F238E27FC236}">
              <a16:creationId xmlns:a16="http://schemas.microsoft.com/office/drawing/2014/main" id="{705F6544-6F1A-44A7-B867-4F627D0325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0" name="image1.png" descr="https://www.resultsbase.net/images/flags/16/transp.png">
          <a:extLst>
            <a:ext uri="{FF2B5EF4-FFF2-40B4-BE49-F238E27FC236}">
              <a16:creationId xmlns:a16="http://schemas.microsoft.com/office/drawing/2014/main" id="{8A60E6D6-90B5-4B52-ABE9-E2909F7268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1" name="image1.png" descr="https://www.resultsbase.net/images/flags/16/transp.png">
          <a:extLst>
            <a:ext uri="{FF2B5EF4-FFF2-40B4-BE49-F238E27FC236}">
              <a16:creationId xmlns:a16="http://schemas.microsoft.com/office/drawing/2014/main" id="{D101F700-9F2B-4E89-8D79-0675921122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2" name="image1.png" descr="https://www.resultsbase.net/images/flags/16/transp.png">
          <a:extLst>
            <a:ext uri="{FF2B5EF4-FFF2-40B4-BE49-F238E27FC236}">
              <a16:creationId xmlns:a16="http://schemas.microsoft.com/office/drawing/2014/main" id="{B4133312-FE91-4D9B-B508-DC2C4408B7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3" name="image1.png" descr="https://www.resultsbase.net/images/flags/16/transp.png">
          <a:extLst>
            <a:ext uri="{FF2B5EF4-FFF2-40B4-BE49-F238E27FC236}">
              <a16:creationId xmlns:a16="http://schemas.microsoft.com/office/drawing/2014/main" id="{18801FC0-37AF-46AC-8E69-916D3D3A3B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4" name="image1.png" descr="https://www.resultsbase.net/images/flags/16/transp.png">
          <a:extLst>
            <a:ext uri="{FF2B5EF4-FFF2-40B4-BE49-F238E27FC236}">
              <a16:creationId xmlns:a16="http://schemas.microsoft.com/office/drawing/2014/main" id="{3524429D-F3B9-4899-B84E-DB7645013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5" name="image1.png" descr="https://www.resultsbase.net/images/flags/16/transp.png">
          <a:extLst>
            <a:ext uri="{FF2B5EF4-FFF2-40B4-BE49-F238E27FC236}">
              <a16:creationId xmlns:a16="http://schemas.microsoft.com/office/drawing/2014/main" id="{1211D95D-627A-478B-B897-1FE4B91799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6" name="image1.png" descr="https://www.resultsbase.net/images/flags/16/transp.png">
          <a:extLst>
            <a:ext uri="{FF2B5EF4-FFF2-40B4-BE49-F238E27FC236}">
              <a16:creationId xmlns:a16="http://schemas.microsoft.com/office/drawing/2014/main" id="{A20C5D49-5AA7-4CC5-AF4F-9189B3CBB7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7" name="image1.png" descr="https://www.resultsbase.net/images/flags/16/transp.png">
          <a:extLst>
            <a:ext uri="{FF2B5EF4-FFF2-40B4-BE49-F238E27FC236}">
              <a16:creationId xmlns:a16="http://schemas.microsoft.com/office/drawing/2014/main" id="{B6D6ED36-1659-40D6-85CF-EEBA086DD6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8" name="image1.png" descr="https://www.resultsbase.net/images/flags/16/transp.png">
          <a:extLst>
            <a:ext uri="{FF2B5EF4-FFF2-40B4-BE49-F238E27FC236}">
              <a16:creationId xmlns:a16="http://schemas.microsoft.com/office/drawing/2014/main" id="{334E20B6-AB0F-43B0-A142-967A334D59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9" name="image1.png" descr="https://www.resultsbase.net/images/flags/16/transp.png">
          <a:extLst>
            <a:ext uri="{FF2B5EF4-FFF2-40B4-BE49-F238E27FC236}">
              <a16:creationId xmlns:a16="http://schemas.microsoft.com/office/drawing/2014/main" id="{70187A27-7916-42CA-A684-742CA6F019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0" name="image1.png" descr="https://www.resultsbase.net/images/flags/16/transp.png">
          <a:extLst>
            <a:ext uri="{FF2B5EF4-FFF2-40B4-BE49-F238E27FC236}">
              <a16:creationId xmlns:a16="http://schemas.microsoft.com/office/drawing/2014/main" id="{7C2847E8-2EAD-450A-A9A8-4614903DAE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1" name="image1.png" descr="https://www.resultsbase.net/images/flags/16/transp.png">
          <a:extLst>
            <a:ext uri="{FF2B5EF4-FFF2-40B4-BE49-F238E27FC236}">
              <a16:creationId xmlns:a16="http://schemas.microsoft.com/office/drawing/2014/main" id="{EE895E1F-8645-46ED-87A0-A1A0CE30B0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2" name="image1.png" descr="https://www.resultsbase.net/images/flags/16/transp.png">
          <a:extLst>
            <a:ext uri="{FF2B5EF4-FFF2-40B4-BE49-F238E27FC236}">
              <a16:creationId xmlns:a16="http://schemas.microsoft.com/office/drawing/2014/main" id="{32B536B1-BBA8-489B-859B-8E235B134D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353" name="image1.png" descr="https://www.resultsbase.net/images/flags/16/transp.png">
          <a:extLst>
            <a:ext uri="{FF2B5EF4-FFF2-40B4-BE49-F238E27FC236}">
              <a16:creationId xmlns:a16="http://schemas.microsoft.com/office/drawing/2014/main" id="{6E2E46C0-E878-4612-BC0D-7664D6820B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4" name="image1.png" descr="https://www.resultsbase.net/images/flags/16/transp.png">
          <a:extLst>
            <a:ext uri="{FF2B5EF4-FFF2-40B4-BE49-F238E27FC236}">
              <a16:creationId xmlns:a16="http://schemas.microsoft.com/office/drawing/2014/main" id="{9A54AB63-52D6-4357-9621-FE168BE387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5" name="image1.png" descr="https://www.resultsbase.net/images/flags/16/transp.png">
          <a:extLst>
            <a:ext uri="{FF2B5EF4-FFF2-40B4-BE49-F238E27FC236}">
              <a16:creationId xmlns:a16="http://schemas.microsoft.com/office/drawing/2014/main" id="{ADC81493-A58F-4AFA-91BA-16AD99A43B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356" name="image1.png" descr="https://www.resultsbase.net/images/flags/16/transp.png">
          <a:extLst>
            <a:ext uri="{FF2B5EF4-FFF2-40B4-BE49-F238E27FC236}">
              <a16:creationId xmlns:a16="http://schemas.microsoft.com/office/drawing/2014/main" id="{17F4CD15-F888-4178-80CE-66ADB1CFAB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7" name="image1.png" descr="https://www.resultsbase.net/images/flags/16/transp.png">
          <a:extLst>
            <a:ext uri="{FF2B5EF4-FFF2-40B4-BE49-F238E27FC236}">
              <a16:creationId xmlns:a16="http://schemas.microsoft.com/office/drawing/2014/main" id="{BC1F766C-4714-4010-803E-66767B2FD0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8" name="image1.png" descr="https://www.resultsbase.net/images/flags/16/transp.png">
          <a:extLst>
            <a:ext uri="{FF2B5EF4-FFF2-40B4-BE49-F238E27FC236}">
              <a16:creationId xmlns:a16="http://schemas.microsoft.com/office/drawing/2014/main" id="{DC3CDB12-A70E-4A8C-8916-AD8C233B4C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9" name="image1.png" descr="https://www.resultsbase.net/images/flags/16/transp.png">
          <a:extLst>
            <a:ext uri="{FF2B5EF4-FFF2-40B4-BE49-F238E27FC236}">
              <a16:creationId xmlns:a16="http://schemas.microsoft.com/office/drawing/2014/main" id="{17674A43-D158-4984-8D05-5D9976F242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0" name="image1.png" descr="https://www.resultsbase.net/images/flags/16/transp.png">
          <a:extLst>
            <a:ext uri="{FF2B5EF4-FFF2-40B4-BE49-F238E27FC236}">
              <a16:creationId xmlns:a16="http://schemas.microsoft.com/office/drawing/2014/main" id="{A5609F45-C585-4C7F-A52C-1F6522C147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1" name="image1.png" descr="https://www.resultsbase.net/images/flags/16/transp.png">
          <a:extLst>
            <a:ext uri="{FF2B5EF4-FFF2-40B4-BE49-F238E27FC236}">
              <a16:creationId xmlns:a16="http://schemas.microsoft.com/office/drawing/2014/main" id="{8C27B58F-B07C-427A-9068-23D6AB567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2" name="image1.png" descr="https://www.resultsbase.net/images/flags/16/transp.png">
          <a:extLst>
            <a:ext uri="{FF2B5EF4-FFF2-40B4-BE49-F238E27FC236}">
              <a16:creationId xmlns:a16="http://schemas.microsoft.com/office/drawing/2014/main" id="{CBE798B6-010F-428F-95B8-C5E8E717A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3" name="image1.png" descr="https://www.resultsbase.net/images/flags/16/transp.png">
          <a:extLst>
            <a:ext uri="{FF2B5EF4-FFF2-40B4-BE49-F238E27FC236}">
              <a16:creationId xmlns:a16="http://schemas.microsoft.com/office/drawing/2014/main" id="{BEA2367F-E9AD-4BC9-BBA0-E7B7A84242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4" name="image1.png" descr="https://www.resultsbase.net/images/flags/16/transp.png">
          <a:extLst>
            <a:ext uri="{FF2B5EF4-FFF2-40B4-BE49-F238E27FC236}">
              <a16:creationId xmlns:a16="http://schemas.microsoft.com/office/drawing/2014/main" id="{D6B5BF38-CF61-45AE-AFA1-C69870B573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5" name="image1.png" descr="https://www.resultsbase.net/images/flags/16/transp.png">
          <a:extLst>
            <a:ext uri="{FF2B5EF4-FFF2-40B4-BE49-F238E27FC236}">
              <a16:creationId xmlns:a16="http://schemas.microsoft.com/office/drawing/2014/main" id="{22869090-A6C6-42D0-BAE0-FCCA245EE9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6" name="image1.png" descr="https://www.resultsbase.net/images/flags/16/transp.png">
          <a:extLst>
            <a:ext uri="{FF2B5EF4-FFF2-40B4-BE49-F238E27FC236}">
              <a16:creationId xmlns:a16="http://schemas.microsoft.com/office/drawing/2014/main" id="{7736012B-C0C9-467F-87C6-BAA7D7CF6B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7" name="image1.png" descr="https://www.resultsbase.net/images/flags/16/transp.png">
          <a:extLst>
            <a:ext uri="{FF2B5EF4-FFF2-40B4-BE49-F238E27FC236}">
              <a16:creationId xmlns:a16="http://schemas.microsoft.com/office/drawing/2014/main" id="{9AC0AA2A-DFAB-4AEB-9DC4-FC16B2EC64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8" name="image1.png" descr="https://www.resultsbase.net/images/flags/16/transp.png">
          <a:extLst>
            <a:ext uri="{FF2B5EF4-FFF2-40B4-BE49-F238E27FC236}">
              <a16:creationId xmlns:a16="http://schemas.microsoft.com/office/drawing/2014/main" id="{9CCEBBB0-A12A-473D-9724-53EE999CAC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9" name="image1.png" descr="https://www.resultsbase.net/images/flags/16/transp.png">
          <a:extLst>
            <a:ext uri="{FF2B5EF4-FFF2-40B4-BE49-F238E27FC236}">
              <a16:creationId xmlns:a16="http://schemas.microsoft.com/office/drawing/2014/main" id="{513824B4-DAA3-401B-854E-A19DAD86B4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0" name="image1.png" descr="https://www.resultsbase.net/images/flags/16/transp.png">
          <a:extLst>
            <a:ext uri="{FF2B5EF4-FFF2-40B4-BE49-F238E27FC236}">
              <a16:creationId xmlns:a16="http://schemas.microsoft.com/office/drawing/2014/main" id="{4A318B79-B654-484A-A5ED-801CBCA128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1" name="image1.png" descr="https://www.resultsbase.net/images/flags/16/transp.png">
          <a:extLst>
            <a:ext uri="{FF2B5EF4-FFF2-40B4-BE49-F238E27FC236}">
              <a16:creationId xmlns:a16="http://schemas.microsoft.com/office/drawing/2014/main" id="{1BBD5326-7A6F-4CA3-8C54-7C45A88E4D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2" name="image1.png" descr="https://www.resultsbase.net/images/flags/16/transp.png">
          <a:extLst>
            <a:ext uri="{FF2B5EF4-FFF2-40B4-BE49-F238E27FC236}">
              <a16:creationId xmlns:a16="http://schemas.microsoft.com/office/drawing/2014/main" id="{54167674-D4F3-4D8A-AC4D-98F5C589AE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3" name="image1.png" descr="https://www.resultsbase.net/images/flags/16/transp.png">
          <a:extLst>
            <a:ext uri="{FF2B5EF4-FFF2-40B4-BE49-F238E27FC236}">
              <a16:creationId xmlns:a16="http://schemas.microsoft.com/office/drawing/2014/main" id="{0576B00D-69DA-4705-AD7C-9D606C706C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4" name="image1.png" descr="https://www.resultsbase.net/images/flags/16/transp.png">
          <a:extLst>
            <a:ext uri="{FF2B5EF4-FFF2-40B4-BE49-F238E27FC236}">
              <a16:creationId xmlns:a16="http://schemas.microsoft.com/office/drawing/2014/main" id="{ADAB66CD-7AA0-40B9-B007-F51B192F4D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5" name="image1.png" descr="https://www.resultsbase.net/images/flags/16/transp.png">
          <a:extLst>
            <a:ext uri="{FF2B5EF4-FFF2-40B4-BE49-F238E27FC236}">
              <a16:creationId xmlns:a16="http://schemas.microsoft.com/office/drawing/2014/main" id="{1F5CE1AA-899F-49E4-A4F3-6DC3C7D8B6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6" name="image1.png" descr="https://www.resultsbase.net/images/flags/16/transp.png">
          <a:extLst>
            <a:ext uri="{FF2B5EF4-FFF2-40B4-BE49-F238E27FC236}">
              <a16:creationId xmlns:a16="http://schemas.microsoft.com/office/drawing/2014/main" id="{CF50AB71-BD5C-4CD0-B03D-A455B96595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7" name="image1.png" descr="https://www.resultsbase.net/images/flags/16/transp.png">
          <a:extLst>
            <a:ext uri="{FF2B5EF4-FFF2-40B4-BE49-F238E27FC236}">
              <a16:creationId xmlns:a16="http://schemas.microsoft.com/office/drawing/2014/main" id="{FC37F0F6-BFBA-4772-BF68-81575266F3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8" name="image1.png" descr="https://www.resultsbase.net/images/flags/16/transp.png">
          <a:extLst>
            <a:ext uri="{FF2B5EF4-FFF2-40B4-BE49-F238E27FC236}">
              <a16:creationId xmlns:a16="http://schemas.microsoft.com/office/drawing/2014/main" id="{2ED8D361-4AD0-4EC4-AF95-64BE4307A8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9" name="image1.png" descr="https://www.resultsbase.net/images/flags/16/transp.png">
          <a:extLst>
            <a:ext uri="{FF2B5EF4-FFF2-40B4-BE49-F238E27FC236}">
              <a16:creationId xmlns:a16="http://schemas.microsoft.com/office/drawing/2014/main" id="{4FCAA5FE-7047-4045-A4A9-AAE10DAC96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0" name="image1.png" descr="https://www.resultsbase.net/images/flags/16/transp.png">
          <a:extLst>
            <a:ext uri="{FF2B5EF4-FFF2-40B4-BE49-F238E27FC236}">
              <a16:creationId xmlns:a16="http://schemas.microsoft.com/office/drawing/2014/main" id="{43A9007E-ACDE-41C6-8465-8FF967B23C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1" name="image1.png" descr="https://www.resultsbase.net/images/flags/16/transp.png">
          <a:extLst>
            <a:ext uri="{FF2B5EF4-FFF2-40B4-BE49-F238E27FC236}">
              <a16:creationId xmlns:a16="http://schemas.microsoft.com/office/drawing/2014/main" id="{4DE116D2-B297-42D3-B9BE-B0FEF149E4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2" name="image1.png" descr="https://www.resultsbase.net/images/flags/16/transp.png">
          <a:extLst>
            <a:ext uri="{FF2B5EF4-FFF2-40B4-BE49-F238E27FC236}">
              <a16:creationId xmlns:a16="http://schemas.microsoft.com/office/drawing/2014/main" id="{1CFF86D0-4871-4986-BBDD-8E08DD58E1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3" name="image1.png" descr="https://www.resultsbase.net/images/flags/16/transp.png">
          <a:extLst>
            <a:ext uri="{FF2B5EF4-FFF2-40B4-BE49-F238E27FC236}">
              <a16:creationId xmlns:a16="http://schemas.microsoft.com/office/drawing/2014/main" id="{0A7565D7-12E6-4ED6-98AF-AF631A12BF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4" name="image1.png" descr="https://www.resultsbase.net/images/flags/16/transp.png">
          <a:extLst>
            <a:ext uri="{FF2B5EF4-FFF2-40B4-BE49-F238E27FC236}">
              <a16:creationId xmlns:a16="http://schemas.microsoft.com/office/drawing/2014/main" id="{0CB9A4AC-675A-416A-8827-132A33C4C3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5" name="image1.png" descr="https://www.resultsbase.net/images/flags/16/transp.png">
          <a:extLst>
            <a:ext uri="{FF2B5EF4-FFF2-40B4-BE49-F238E27FC236}">
              <a16:creationId xmlns:a16="http://schemas.microsoft.com/office/drawing/2014/main" id="{8A2E9454-1228-4B53-A7C3-717BF09319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6" name="image1.png" descr="https://www.resultsbase.net/images/flags/16/transp.png">
          <a:extLst>
            <a:ext uri="{FF2B5EF4-FFF2-40B4-BE49-F238E27FC236}">
              <a16:creationId xmlns:a16="http://schemas.microsoft.com/office/drawing/2014/main" id="{5F74F5E9-A4F7-4413-9B00-2E066C9B43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7" name="image1.png" descr="https://www.resultsbase.net/images/flags/16/transp.png">
          <a:extLst>
            <a:ext uri="{FF2B5EF4-FFF2-40B4-BE49-F238E27FC236}">
              <a16:creationId xmlns:a16="http://schemas.microsoft.com/office/drawing/2014/main" id="{24EAEA70-6E60-4089-B3B4-6EE6E5E0BE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8" name="image1.png" descr="https://www.resultsbase.net/images/flags/16/transp.png">
          <a:extLst>
            <a:ext uri="{FF2B5EF4-FFF2-40B4-BE49-F238E27FC236}">
              <a16:creationId xmlns:a16="http://schemas.microsoft.com/office/drawing/2014/main" id="{68381278-97ED-48B7-8884-A7FC93EF85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9" name="image1.png" descr="https://www.resultsbase.net/images/flags/16/transp.png">
          <a:extLst>
            <a:ext uri="{FF2B5EF4-FFF2-40B4-BE49-F238E27FC236}">
              <a16:creationId xmlns:a16="http://schemas.microsoft.com/office/drawing/2014/main" id="{87AD2CA1-A1B5-4302-8967-058623DAEE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0" name="image1.png" descr="https://www.resultsbase.net/images/flags/16/transp.png">
          <a:extLst>
            <a:ext uri="{FF2B5EF4-FFF2-40B4-BE49-F238E27FC236}">
              <a16:creationId xmlns:a16="http://schemas.microsoft.com/office/drawing/2014/main" id="{1A7C7F5A-9AEB-4426-96A0-0C5495D247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1" name="image1.png" descr="https://www.resultsbase.net/images/flags/16/transp.png">
          <a:extLst>
            <a:ext uri="{FF2B5EF4-FFF2-40B4-BE49-F238E27FC236}">
              <a16:creationId xmlns:a16="http://schemas.microsoft.com/office/drawing/2014/main" id="{33DC4756-4750-439C-9BD9-BA62937755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2" name="image1.png" descr="https://www.resultsbase.net/images/flags/16/transp.png">
          <a:extLst>
            <a:ext uri="{FF2B5EF4-FFF2-40B4-BE49-F238E27FC236}">
              <a16:creationId xmlns:a16="http://schemas.microsoft.com/office/drawing/2014/main" id="{A0F5208D-B890-405E-A999-333CD238F0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3" name="image1.png" descr="https://www.resultsbase.net/images/flags/16/transp.png">
          <a:extLst>
            <a:ext uri="{FF2B5EF4-FFF2-40B4-BE49-F238E27FC236}">
              <a16:creationId xmlns:a16="http://schemas.microsoft.com/office/drawing/2014/main" id="{99068B3E-3CB8-496F-B979-E76AF11D00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4" name="image1.png" descr="https://www.resultsbase.net/images/flags/16/transp.png">
          <a:extLst>
            <a:ext uri="{FF2B5EF4-FFF2-40B4-BE49-F238E27FC236}">
              <a16:creationId xmlns:a16="http://schemas.microsoft.com/office/drawing/2014/main" id="{357E4E2E-0B8F-4E9C-9C1A-A677085864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5" name="image1.png" descr="https://www.resultsbase.net/images/flags/16/transp.png">
          <a:extLst>
            <a:ext uri="{FF2B5EF4-FFF2-40B4-BE49-F238E27FC236}">
              <a16:creationId xmlns:a16="http://schemas.microsoft.com/office/drawing/2014/main" id="{636AB0BD-11CE-45FE-A5A8-A06BBD6D05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6" name="image1.png" descr="https://www.resultsbase.net/images/flags/16/transp.png">
          <a:extLst>
            <a:ext uri="{FF2B5EF4-FFF2-40B4-BE49-F238E27FC236}">
              <a16:creationId xmlns:a16="http://schemas.microsoft.com/office/drawing/2014/main" id="{330193C9-EC03-4A32-B5F0-F3D21B6FF5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7" name="image1.png" descr="https://www.resultsbase.net/images/flags/16/transp.png">
          <a:extLst>
            <a:ext uri="{FF2B5EF4-FFF2-40B4-BE49-F238E27FC236}">
              <a16:creationId xmlns:a16="http://schemas.microsoft.com/office/drawing/2014/main" id="{918766F5-7D53-41B3-94BC-2E71A2814C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8" name="image1.png" descr="https://www.resultsbase.net/images/flags/16/transp.png">
          <a:extLst>
            <a:ext uri="{FF2B5EF4-FFF2-40B4-BE49-F238E27FC236}">
              <a16:creationId xmlns:a16="http://schemas.microsoft.com/office/drawing/2014/main" id="{4EF1D333-1A94-4B5D-BF32-1ECFDBA080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9" name="image1.png" descr="https://www.resultsbase.net/images/flags/16/transp.png">
          <a:extLst>
            <a:ext uri="{FF2B5EF4-FFF2-40B4-BE49-F238E27FC236}">
              <a16:creationId xmlns:a16="http://schemas.microsoft.com/office/drawing/2014/main" id="{960BF222-672C-4FEA-A393-C34E5E1348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0" name="image1.png" descr="https://www.resultsbase.net/images/flags/16/transp.png">
          <a:extLst>
            <a:ext uri="{FF2B5EF4-FFF2-40B4-BE49-F238E27FC236}">
              <a16:creationId xmlns:a16="http://schemas.microsoft.com/office/drawing/2014/main" id="{9B172CBB-C0BD-4FFA-A82F-3B06C948B8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1" name="image1.png" descr="https://www.resultsbase.net/images/flags/16/transp.png">
          <a:extLst>
            <a:ext uri="{FF2B5EF4-FFF2-40B4-BE49-F238E27FC236}">
              <a16:creationId xmlns:a16="http://schemas.microsoft.com/office/drawing/2014/main" id="{369A1470-550C-4669-8565-891DB23705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2" name="image1.png" descr="https://www.resultsbase.net/images/flags/16/transp.png">
          <a:extLst>
            <a:ext uri="{FF2B5EF4-FFF2-40B4-BE49-F238E27FC236}">
              <a16:creationId xmlns:a16="http://schemas.microsoft.com/office/drawing/2014/main" id="{90583075-D290-4AC0-9FE1-9AF34F757B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403" name="image1.png" descr="https://www.resultsbase.net/images/flags/16/transp.png">
          <a:extLst>
            <a:ext uri="{FF2B5EF4-FFF2-40B4-BE49-F238E27FC236}">
              <a16:creationId xmlns:a16="http://schemas.microsoft.com/office/drawing/2014/main" id="{B1251B89-1C23-4B98-B737-D11C398D09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4" name="image1.png" descr="https://www.resultsbase.net/images/flags/16/transp.png">
          <a:extLst>
            <a:ext uri="{FF2B5EF4-FFF2-40B4-BE49-F238E27FC236}">
              <a16:creationId xmlns:a16="http://schemas.microsoft.com/office/drawing/2014/main" id="{076C1A3E-FB50-4EE5-B0C1-324290E6A2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5" name="image1.png" descr="https://www.resultsbase.net/images/flags/16/transp.png">
          <a:extLst>
            <a:ext uri="{FF2B5EF4-FFF2-40B4-BE49-F238E27FC236}">
              <a16:creationId xmlns:a16="http://schemas.microsoft.com/office/drawing/2014/main" id="{8ED8D03E-117A-40AD-A38E-57EB83F2D3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6" name="image1.png" descr="https://www.resultsbase.net/images/flags/16/transp.png">
          <a:extLst>
            <a:ext uri="{FF2B5EF4-FFF2-40B4-BE49-F238E27FC236}">
              <a16:creationId xmlns:a16="http://schemas.microsoft.com/office/drawing/2014/main" id="{0143CF0D-7065-4FFF-972D-9B067494DF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7" name="image1.png" descr="https://www.resultsbase.net/images/flags/16/transp.png">
          <a:extLst>
            <a:ext uri="{FF2B5EF4-FFF2-40B4-BE49-F238E27FC236}">
              <a16:creationId xmlns:a16="http://schemas.microsoft.com/office/drawing/2014/main" id="{0449DA73-4D05-4627-9197-4F9370AFFF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8" name="image1.png" descr="https://www.resultsbase.net/images/flags/16/transp.png">
          <a:extLst>
            <a:ext uri="{FF2B5EF4-FFF2-40B4-BE49-F238E27FC236}">
              <a16:creationId xmlns:a16="http://schemas.microsoft.com/office/drawing/2014/main" id="{114EDE16-E2A0-45E0-9498-A750CF6F0C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9" name="image1.png" descr="https://www.resultsbase.net/images/flags/16/transp.png">
          <a:extLst>
            <a:ext uri="{FF2B5EF4-FFF2-40B4-BE49-F238E27FC236}">
              <a16:creationId xmlns:a16="http://schemas.microsoft.com/office/drawing/2014/main" id="{B637D13F-35F7-48F5-9C8F-526A930A95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0" name="image1.png" descr="https://www.resultsbase.net/images/flags/16/transp.png">
          <a:extLst>
            <a:ext uri="{FF2B5EF4-FFF2-40B4-BE49-F238E27FC236}">
              <a16:creationId xmlns:a16="http://schemas.microsoft.com/office/drawing/2014/main" id="{B25C69BC-3F81-4E64-871C-DB62615EFF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1" name="image1.png" descr="https://www.resultsbase.net/images/flags/16/transp.png">
          <a:extLst>
            <a:ext uri="{FF2B5EF4-FFF2-40B4-BE49-F238E27FC236}">
              <a16:creationId xmlns:a16="http://schemas.microsoft.com/office/drawing/2014/main" id="{638442DA-E645-4BE4-AF54-E0A57E9824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2" name="image1.png" descr="https://www.resultsbase.net/images/flags/16/transp.png">
          <a:extLst>
            <a:ext uri="{FF2B5EF4-FFF2-40B4-BE49-F238E27FC236}">
              <a16:creationId xmlns:a16="http://schemas.microsoft.com/office/drawing/2014/main" id="{E5788A49-68CA-4C56-8CE3-FEE649473D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3" name="image1.png" descr="https://www.resultsbase.net/images/flags/16/transp.png">
          <a:extLst>
            <a:ext uri="{FF2B5EF4-FFF2-40B4-BE49-F238E27FC236}">
              <a16:creationId xmlns:a16="http://schemas.microsoft.com/office/drawing/2014/main" id="{243270DC-726B-4D05-A1EF-D67F8F981C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4" name="image1.png" descr="https://www.resultsbase.net/images/flags/16/transp.png">
          <a:extLst>
            <a:ext uri="{FF2B5EF4-FFF2-40B4-BE49-F238E27FC236}">
              <a16:creationId xmlns:a16="http://schemas.microsoft.com/office/drawing/2014/main" id="{665D1B61-8360-4301-979F-F436CE68D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45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4E2AE51C-AE92-4526-897B-22DFD43DB5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62D268AC-6F90-43BC-88DE-31A4D881AB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1A8817AA-2935-4010-81C4-E2B5742753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BD603B0F-7239-43D9-AE27-693D14D627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527B6FFD-E0C6-4C8B-9BD7-8C41152CA0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A6057492-7C17-4E54-9704-CFCAAB6CB1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CD9CD8DC-2E57-4223-A57D-6B7231141E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11532843-36DD-45AF-AF47-0E30FBAA2E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5A7EA426-3A3E-428F-A724-E9E0FB3EFB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802C5135-0AD7-4D10-9984-A988EC992D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D7EBC257-A71E-4625-93E0-4B9F443265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35BA3FBE-11EE-4FBB-A739-BF67C2FB55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59CB3E1E-2491-4458-B901-200F0418AD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5E672FDD-E4F5-4161-A7AE-4025B1E4AE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8B3328A9-34CC-4F70-B805-00DF466F4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B7363BEE-5FB1-4C1F-B140-AB3610D4B6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F59E6A29-8C16-4422-A452-1CFA470DCA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5CC912E4-FF90-45E5-BD9E-14EA306D02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86932110-D58A-40FF-91E1-5B2043E8B1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A0E50F21-7764-4803-8AAF-0142ABA8FC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8B6C2791-20AD-4985-ABC8-C133D4C905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F9017F0C-3F22-42A2-B06D-13603E83E0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143BE16A-3AEF-4CDA-9FDC-2D9BCB4768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C69A5AB3-4086-43EF-933B-11B2E421F8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708006C9-F119-4671-9449-4D57D7D0F7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428E8E02-439F-46A2-A06D-3511A51A22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AEB78BC3-7C4F-4086-BD67-211452830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0E82301B-2A6B-48CD-B4B9-FE2235B774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557A021F-6EE1-4253-9571-9CCEE3849E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97FD6C93-3918-4519-B5C8-D6222C22D6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A07796CB-2F61-4143-B74C-B35F2DF6F7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53450570-FA3D-4387-97BB-5B5B36554C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E07DB4B7-D8FC-463E-B0BE-AB86AF2892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4AB919AC-D8D7-4C21-BDF3-295E2971B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04AD86CF-94DC-4F5D-8D01-4D38A92EC2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17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CB47F88A-82AE-4B4C-AABB-8D23000691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744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7A1FC4F8-D326-429A-A0F1-088F71678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F0E40671-871C-42B4-AF2C-642AF1F94B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9411DA1F-6895-4363-9746-2365F62D17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666929F4-EC1A-469D-97F2-363227C81A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5CAB0526-F80E-42F8-8CD8-A27CB6F520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052C3122-B133-4732-8A37-BBF285D980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9184B1FE-284D-476E-A12D-7793F2053B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4298B8D2-5096-4F01-9988-8C5117BE1E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6178D9D8-117A-453C-AFB7-2CF77CB757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CA8D4688-95EF-42B3-9A9D-0DE833E289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607E2DBB-0CAB-43B9-98A4-5C849AC4B2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7985AAD2-EB39-4E90-8389-2D7EBB306D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744D68A2-AE23-4547-A499-7626514391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1DAF2189-A081-49CC-87D3-624281B775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76EFA632-CA43-4444-BAA4-68D5BD0515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CF1BF343-889E-416C-9154-3C6B3113E5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CFD8707C-8C18-4922-BBB1-55635824ED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DBDC50C9-A87B-489B-BF88-4E8013733D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05BEDD12-9EBC-4994-9FA2-24A6185DA9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9EE7270F-0334-4DB9-9733-04E973E05A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E47CDAEB-5DB7-4CC8-8458-BD4F4DC69D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8E5E0C75-4BE7-4371-8B1C-6B1CA14F35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5D3FC1FE-7DE8-4813-AEEF-E686605D1D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02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C95E12A8-2915-4778-B500-A1E3EEB676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D2CBCC12-7D10-49DE-BFBD-E0C721C981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F3964ECD-ADBA-49BC-B154-CC98944707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D7CC2946-6015-4EC0-9FE6-91D3407A30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EA372F4B-CFBA-42FF-ABB3-2D33BD61FD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C1CB855A-D382-4429-91D1-CAE41F7F9D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6500E978-C8EF-482A-B827-72D8CBE8C1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EB6B10ED-424E-4408-9BDC-F5A2CA8777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B41F712E-A8C4-4E27-8C53-1C48A771AD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CC9A9A8D-E380-418B-B3A0-445AB63B6E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0FD5A133-68BA-4237-A1FE-80E0CA5FB1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59EEB669-4DF6-4B86-9ED6-16217A690A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354A06E1-4AB8-4CEF-A1D1-33C51B35AE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406AA330-4CF0-4D4E-985B-EBFA087112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09A83B5E-F018-4D55-B997-608E35B788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AD41B795-5F23-4A44-BD8F-3A4752CF5B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F6AA9BC3-7D87-48EA-A4E2-743EA3E674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1A933EB5-D663-4FB3-90EB-24CC570D24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43A6F6FB-D2CA-496C-AD9D-36ABF29772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644596BE-91AD-4BF7-A36E-4B2039EA5B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405E7007-8B1A-4267-B3AE-BF75AA8587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78BEDF96-6530-4B6C-B716-13CB03B02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DF28449B-3785-4F9D-924D-14AA4FE598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8BEEE9CF-69BA-4F07-B9B3-9E4F5A5885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CE6FC156-E435-4B7E-9FD3-2BF1219CF8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D103B7EC-1346-4026-9DAF-6373A3E4C3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110EB768-8890-4421-9450-2707329A27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202C081B-6AAB-4990-8CCE-BBCEC3B912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89FC638C-FC65-4D54-928F-C17044CD96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6D113C87-B45D-44CE-A6FA-B3D45AD93F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50B73870-FD53-49D0-9C2F-3860CC5AA0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41BD8496-725A-462E-A2B7-70F7974915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2112323F-0554-4632-B045-9A6FE5BB28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0EC316F5-DCAA-45B3-8123-E5EC9874C4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C2338434-D38B-40AE-B2E0-54334C2502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D69F14B0-4A20-436C-A3C7-4CF94C654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051586DD-EA38-48E8-88C4-F928C45AB9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E8620213-D8C3-4F2F-B67B-EFB0E46D7A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58D7F797-5598-45A1-8F8B-B032F2D787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553EFFFB-A715-49F4-BE87-C2F18DDE10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09259E08-5340-428F-9FBC-7465738D7D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0DD733D0-E98D-47EE-9563-97F945980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C772923A-9673-4231-8356-B26C570222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16F7113C-F6CE-4B9A-885E-6E1E1F8746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E31AC6DC-C917-4226-A1F7-3ED8893286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5D9C0A4C-F1E9-4204-A515-9E96EE3960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3DAA9200-FED8-4386-8486-3B2A426EE0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5FA37162-2056-4F18-A545-FF9B7C90FB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09861CC9-78FA-42C2-96A7-DD2FC316D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A3752E65-F74C-4F13-8547-6CAC5F3E8A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43E0A086-39CF-4393-ACF5-18377167BF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307F7E37-7DA7-4E30-A8E9-C1E907FA5F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BB0FAC8B-460E-4245-BA88-06028EF6C1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C5A44573-9B09-4558-B7F2-107FF85387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98F90839-7D5F-4342-A64F-540FC15204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615D82FE-9BC7-4B08-836A-08FC71F888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FFB44BCC-2823-4425-845D-C2D61D045F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454D0866-70FB-42FA-AFE7-921B7ADA82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397DAAF0-9380-4A5A-9046-A9C5A592DE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F203754A-E1F0-4E80-BB61-E2FBFBA672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8D20873B-9218-48F5-98F2-498322FAAF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C1BD5DF9-D7D7-488B-A27C-5F92DA83AB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5A39F213-DE56-4EB6-8E9A-EC2C29D13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498C604C-80FF-440D-8731-E236E8127C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C06CD116-DE5D-46ED-89CC-84A92ACF0D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6015F2C8-B0C0-4001-8685-85EF04D383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90EF4C41-7100-466D-9AF9-9C08F0985C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23118CF3-0D2C-4E35-BAD8-C126D7EB6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9435F2C7-BB77-4976-A344-E7B49F4B2F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66395348-6CD7-495F-96F5-EDF8128D83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EB409A30-DAB8-4910-9F24-AD1E5556C8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115AE184-D99F-4F7E-A801-18EE5D05B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5AAEC03E-69CE-42AD-B097-C9B33E1541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3B7F1360-9470-41E5-AA98-058DA7DBE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99945FB0-5C96-4D4F-9AD6-18F430B35E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13A93841-E424-430F-A5B0-EBD25DD4FD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C25FD27B-9986-4E05-88FB-E13FCC6316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41A9643C-365C-4203-8DBE-2C888D4E40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46532283-2D9C-4690-88C1-EB64B9260D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C1655082-547C-4912-A109-1DE9D63593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4E49EF8B-B8CE-43B4-A048-4D2B3CD2FC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700D762C-6E28-4573-A49E-3D15DE50D6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8F71C1BF-A857-42D8-9D8A-5A73CC59F3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2FC2F632-2B79-49E8-B160-B34EA1E490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F326A3B4-C34B-4FEE-80F0-A5BB503B73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068C28C0-26C3-41AB-B379-CBDCFDEA2C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03EDA8CF-0A84-4DFD-8786-54A7EA7726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EF322397-1AF6-4399-AE66-05CC8043CA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CCA565D6-28A0-488A-8682-FABE900154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BBD4FCEB-B041-4C3E-BB13-BC9C6F7032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EC272131-FB3E-49C1-BBD3-7F539F7A8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1C0133A6-764F-4D62-8B76-B25F2F3925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2E9BA896-D6BF-422F-BE11-04A0AA0672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1A3AFB86-E7BD-45D8-9147-3049BCEEF0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19A84DCB-B4FC-4573-8526-5F6C74B13D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6298E843-3DBA-4FC4-88E3-732091C52F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7B9C8369-17EF-401D-85A1-B65F8C269F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B1FD2943-FF2D-4306-B4B4-32DF1E6FDE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4FF1E447-F60C-4772-8ABB-0D10AD8365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EDB71898-C31F-4ABF-ABFD-66EFE73084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CD0C8F48-8A90-4F5E-B0AB-6CA7478171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38F642A4-4CF7-493C-A683-117DF48880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732B9F3A-DDF0-4DB0-90E0-4F0F6961F6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ED6945B3-358C-426F-86B1-536A27898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BE457923-C9E3-4180-B3B8-E781CC64B2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E6430173-858A-4BA8-B34D-150B81EDED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14B4E911-5972-465A-8464-863FD64B71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2BEA84D0-E737-4196-90A0-AB4122F7E2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19E976B7-A47C-4BD7-993D-01264C632E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CE4FD3D5-BCC4-4869-BCBB-48FF890747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305791A2-E372-4C1F-A17E-6DAFE083F0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75308249-568D-40CA-AABA-7FB87BC3E6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52B6F3E4-1684-4EA3-BD75-BE290C5F54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D42F3972-8F05-4F18-A168-D6C500D1D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CE3FD40B-6663-4B6B-A94E-0DA5F3E75B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39597B08-FC9D-4625-965E-0A406F4322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23E7F677-E2CE-4EC3-8D14-DFDDBD341A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6490D81B-B10C-4179-80F2-A192F05387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632D9CA6-4D7A-445C-BF5A-BE0A0FA1C6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EFA4A101-8EFE-4D3D-9EB6-7E1C696E94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F13C70A4-20E0-428B-B333-963949DE39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88030670-EE06-4311-AB57-261467DD31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8E6B47CF-BC4F-4E95-8470-A0659C26A6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F8BB1897-267A-41FE-BE85-ABE353DFFD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412E383B-6AE2-4D77-BFD5-C7E50487F8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CC1BD090-0C4D-45B6-9FD3-E903C59E3F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7859F60D-7EF6-481D-97C0-AD49B004C3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6C132948-12D6-475C-B11E-E2CDA899CD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160F64F1-9DC6-4B99-AD2B-A94B2F6B11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52CF942C-69F0-46B7-B8EA-8635E4E630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D6252E11-DE39-4302-81D1-06BEB491F4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E203B4D1-C2F3-468C-AE9E-1D14595661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1E7A6AE7-214F-4BF0-B15C-CD7463D337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08C740AC-8CCC-40DE-92B2-745AD450E3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CC380800-3951-41A2-89DD-C578D8B68D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DF672824-3BC9-4B0E-8E01-9E3612FF6A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B3C934F1-A88E-4A5F-BF2E-EF7A0838BF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74C27FB7-94C1-44D5-9D1F-AC5A6A4D86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0095DAC0-EB46-4B6E-A0C9-AAA503D5B8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35892852-66B1-4206-856B-EE81C2D3B0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8D236302-A92D-4CBA-A65C-E238BBA77B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26ED31E1-6EF6-4F0E-BDCF-5CF7276B6B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7FF04A1D-BD29-43A0-8AB2-4E731066EA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3EA329CC-DB59-4598-98F7-66F666CB75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A99D238F-1DC7-41D6-B4CB-80979F0E3D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FEC868D5-F1D7-423F-91CD-0C3274A057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D48B7857-6D75-4821-96C4-2104F213ED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FDC404CF-E6BC-4DC5-8FD6-2F67F8D7BE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2A6CD6D3-3491-4A94-8A56-F1AF45AFB4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86F5CFB8-4D14-4D43-9894-A4D5070B5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4B6E1348-8EE5-467E-B4E5-8B37346517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DC9B64EB-467F-4654-8B70-9AA3ED0EDC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D73F445A-223B-4E39-88B2-C6EB1400EF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690E2B43-87AC-4910-A904-415470012A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F203ADCF-A4C7-4E64-8FFC-029291E9C2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924BA7A6-5D3C-4AF8-AE08-2BD01BA9B0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F0A57E26-F32B-48E2-970F-16835F1946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7C333876-DAF9-418D-A845-E6260E7FAF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7F702461-2A6D-48A5-9C95-142503A2EE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19A350B7-18AF-4B0D-A912-FD0595DC21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80FE8E93-49DF-4EA5-8775-E9D38E0291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2D7B62FD-A08A-4155-A966-5530A0706F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EE033436-3931-4531-BC42-46AB07CE6C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57AE27B5-6A2B-4716-ACBE-00663B5CF0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BFB50038-D783-478D-B6F9-44CFF6BF81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9884F0AB-3ACA-49BE-99C8-416D2BEABA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8840A7CD-17A5-400E-9CE8-2B5D012F4F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B4EC554F-41E7-4544-9FDF-3CB040FAB9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CC5C845B-C11E-4B6F-B9CB-E70E24F91D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19807218-E3B3-4FB7-AD56-9351F372A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6B27FC31-E2AD-4475-A95B-2D11B14AAF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80BE38EC-97AD-4688-A011-99CF1CF974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DAD05590-031D-4525-BE66-C3BAFE72D1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0C3E7F94-A1CD-47CE-9D23-76F39F07B0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A8E291C1-388E-4CD2-96FB-616C9FD8A5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BEE2CDC8-2ED3-43E0-BE75-8FC6B90C09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BC21A167-2DC0-450D-B1EA-1B551DD4D6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239E4586-3959-4CF3-BD96-A6D669AB14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F621AEE7-0EF5-41A0-B1A6-6043EA0C55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71EE4140-744C-45B2-B0F7-29846F563F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E3C813CC-077C-4C1D-BDDF-043F4832F1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7FE277A2-5000-4E4E-BB58-E0647816D6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51C9F79A-FBEA-4A8F-91E0-1B9CEB57C7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528F6E7B-D095-4439-B655-63C01364B2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CAED706B-C15E-4125-9EB1-D3760DC7F7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3E83771D-5CE8-4404-90B5-63A2FE578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0C55F9AF-EF79-4A1E-9DEB-E9781116E1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38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A2F1BA40-16E4-449F-AA25-730BC2507A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38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F9D489CD-7040-4813-87AD-7C463765B1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38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ADFD2F52-5E3A-456C-A547-32D942E1EC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38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EBF05BFA-61C6-4E04-B1AC-636DF007A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9A2F6DDE-1660-404F-92C7-FC5CCE2F2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BDAA6AE3-E741-4628-8A01-6C0B161C1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08DF31AC-001B-439F-8C77-B113D99F3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101B48ED-1C58-4FA0-8558-00A60338E2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282D2CCF-D21F-4A69-86B7-661B5DFDF9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1DA9EE0F-ECA8-419B-9409-68AF85D1A3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286E1810-33FA-405C-83CE-81A98F94A0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010C91AA-7364-4C1F-95EA-B7C2CB5D98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722009AF-FB27-4B82-A30C-64B7F59C93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CCBCD75D-CF0C-4385-B795-0DF33ACA68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FDAF010C-4D79-4D3E-BD2D-AE3D1DB3DF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66ADD0B6-D73C-4591-9C61-D151B4B809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4CA82B46-1464-4C20-BE37-76F57AC77A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7609E3BC-C092-41C0-915E-0BF086617C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14B92775-9C23-4817-8307-D963BD75F3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F7CC0D0F-9701-4CCD-A2E7-0921B5999F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4E1F39E5-EBD5-4573-8275-5082B8266A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49D6DDE0-A74D-479B-A9E6-5325750B0B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121A05EC-1588-435E-8316-F2A56B5F7E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5EE57CD2-3AF4-4103-B333-A327A44365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5ADBF8D3-F602-4964-9055-4254A67239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C39AA00E-9BEA-40DA-929E-8E9E83D654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73177418-8391-4AE5-B328-0F5B5DC4CC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8A7738B5-87BD-4E52-B434-B671A8667D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6D644723-80CA-4DF9-9F9E-A5810B92F4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7A09D26D-39EB-4F9B-BAD6-5A2CF84194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F5080B0C-2313-4F90-BF73-BCD78D9796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B32E85B7-A91E-4F23-9929-48413B552F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51490319-A9A4-48FE-AA5E-F9DF9FFD61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F6BC00BA-E780-4F19-B549-A00A533CCC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D25905E2-33A4-4FD8-BA24-EA838F3E3E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70A0EA9A-C1C4-499B-B824-DF863DFCA4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E34FB9B4-FA7A-43B6-9478-CD6299733D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AD02A0DD-D1E5-424A-97AE-663697555B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BF5CC4C1-1AAD-4355-9E69-1E7790507C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D89448DB-5935-45F9-918D-DF0B1F5352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6D13B090-7CF2-47C6-82F1-61413BF2BE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BBD7A4C5-F850-4865-842A-1CE23BE598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07A61454-C455-4982-B594-7BDA5D17C6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500B632F-AB52-4FF1-9063-B80B732197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653D8AA1-7D6F-4EDF-A90C-492DD3652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A45D2EE5-BBB9-486C-845D-56535DB16D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E188309E-F558-4150-A15D-E074B031E4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0C66946A-6D32-4B49-A2BA-C2D2A30702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15E97E61-3439-4219-93CF-08514AE8C3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BF196A65-BF32-4181-95DC-B8F8C71F2B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8E499D4B-4F47-45BE-9BE7-F70A358138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E010A7AF-8F60-49FD-9A5F-C240EFCAE2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8A79A931-C5FA-4274-93D3-2FA9D1E541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96192E29-589F-4CCA-9EB8-459B2E6A0A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35359582-7837-4705-AB2E-0FE5DF584D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AC70A0FE-B2D2-4B1E-BD42-107BE4EEE3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2290A64F-3441-444C-A95D-68F91B3C29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9D5F3878-9506-45C1-94F3-C7093EFE03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69DC86F7-1799-4405-838A-10134E1B26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BD2A2A1F-590F-4F47-811D-C6F776FD93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4A32A82B-0918-41E4-AA86-30441F1DE4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44ACAE08-ABAD-4BC4-873A-71FDA0CA49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40080407-D5DE-4641-A4D9-4B20CAB86A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FBD02243-8C7C-473F-9684-E4A8F532FA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D776F41C-8127-4579-ADEF-B524BA8E30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B94EDB57-EA07-4A9E-A092-AEAAAB7E58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AB766056-2A14-4857-AF32-821E2ABED9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15" name="image1.png" descr="https://www.resultsbase.net/images/flags/16/transp.png">
          <a:extLst>
            <a:ext uri="{FF2B5EF4-FFF2-40B4-BE49-F238E27FC236}">
              <a16:creationId xmlns:a16="http://schemas.microsoft.com/office/drawing/2014/main" id="{EE8BA2A7-555D-4780-96D4-B8EE85EC18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16" name="image1.png" descr="https://www.resultsbase.net/images/flags/16/transp.png">
          <a:extLst>
            <a:ext uri="{FF2B5EF4-FFF2-40B4-BE49-F238E27FC236}">
              <a16:creationId xmlns:a16="http://schemas.microsoft.com/office/drawing/2014/main" id="{024608CB-86C9-4E1C-BC89-98E40DFD34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17" name="image1.png" descr="https://www.resultsbase.net/images/flags/16/transp.png">
          <a:extLst>
            <a:ext uri="{FF2B5EF4-FFF2-40B4-BE49-F238E27FC236}">
              <a16:creationId xmlns:a16="http://schemas.microsoft.com/office/drawing/2014/main" id="{96ECF0CE-AA80-4967-9DAC-E73CFC917F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18" name="image1.png" descr="https://www.resultsbase.net/images/flags/16/transp.png">
          <a:extLst>
            <a:ext uri="{FF2B5EF4-FFF2-40B4-BE49-F238E27FC236}">
              <a16:creationId xmlns:a16="http://schemas.microsoft.com/office/drawing/2014/main" id="{362ED606-7E93-4C74-BF68-D27258DD66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19" name="image1.png" descr="https://www.resultsbase.net/images/flags/16/transp.png">
          <a:extLst>
            <a:ext uri="{FF2B5EF4-FFF2-40B4-BE49-F238E27FC236}">
              <a16:creationId xmlns:a16="http://schemas.microsoft.com/office/drawing/2014/main" id="{4D826A0B-5FE7-4279-B35C-F5FED37265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20" name="image1.png" descr="https://www.resultsbase.net/images/flags/16/transp.png">
          <a:extLst>
            <a:ext uri="{FF2B5EF4-FFF2-40B4-BE49-F238E27FC236}">
              <a16:creationId xmlns:a16="http://schemas.microsoft.com/office/drawing/2014/main" id="{F80A8F9E-3BEC-452B-AAAC-2EE5CC126A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21" name="image1.png" descr="https://www.resultsbase.net/images/flags/16/transp.png">
          <a:extLst>
            <a:ext uri="{FF2B5EF4-FFF2-40B4-BE49-F238E27FC236}">
              <a16:creationId xmlns:a16="http://schemas.microsoft.com/office/drawing/2014/main" id="{E82D8870-5087-4F56-A7BB-FB59DF56A0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22" name="image1.png" descr="https://www.resultsbase.net/images/flags/16/transp.png">
          <a:extLst>
            <a:ext uri="{FF2B5EF4-FFF2-40B4-BE49-F238E27FC236}">
              <a16:creationId xmlns:a16="http://schemas.microsoft.com/office/drawing/2014/main" id="{3FF2F9A2-F4F9-46D4-9F1C-41A68B490E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23" name="image1.png" descr="https://www.resultsbase.net/images/flags/16/transp.png">
          <a:extLst>
            <a:ext uri="{FF2B5EF4-FFF2-40B4-BE49-F238E27FC236}">
              <a16:creationId xmlns:a16="http://schemas.microsoft.com/office/drawing/2014/main" id="{45C9FEC3-CD5E-4875-AB38-14C7C51DEE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324" name="image1.png" descr="https://www.resultsbase.net/images/flags/16/transp.png">
          <a:extLst>
            <a:ext uri="{FF2B5EF4-FFF2-40B4-BE49-F238E27FC236}">
              <a16:creationId xmlns:a16="http://schemas.microsoft.com/office/drawing/2014/main" id="{44829F2E-DBF3-4714-B7D4-C699856854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325" name="image1.png" descr="https://www.resultsbase.net/images/flags/16/transp.png">
          <a:extLst>
            <a:ext uri="{FF2B5EF4-FFF2-40B4-BE49-F238E27FC236}">
              <a16:creationId xmlns:a16="http://schemas.microsoft.com/office/drawing/2014/main" id="{521CF208-C45B-41EE-9CE2-0D18B3028A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326" name="image1.png" descr="https://www.resultsbase.net/images/flags/16/transp.png">
          <a:extLst>
            <a:ext uri="{FF2B5EF4-FFF2-40B4-BE49-F238E27FC236}">
              <a16:creationId xmlns:a16="http://schemas.microsoft.com/office/drawing/2014/main" id="{9190CE6D-3B7C-41D4-AD33-F50FFD8E60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327" name="image1.png" descr="https://www.resultsbase.net/images/flags/16/transp.png">
          <a:extLst>
            <a:ext uri="{FF2B5EF4-FFF2-40B4-BE49-F238E27FC236}">
              <a16:creationId xmlns:a16="http://schemas.microsoft.com/office/drawing/2014/main" id="{3802FEE2-A1E8-43D1-857B-A748273CE3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328" name="image1.png" descr="https://www.resultsbase.net/images/flags/16/transp.png">
          <a:extLst>
            <a:ext uri="{FF2B5EF4-FFF2-40B4-BE49-F238E27FC236}">
              <a16:creationId xmlns:a16="http://schemas.microsoft.com/office/drawing/2014/main" id="{B5F25A09-7F38-4715-B75C-C5B46AA953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329" name="image1.png" descr="https://www.resultsbase.net/images/flags/16/transp.png">
          <a:extLst>
            <a:ext uri="{FF2B5EF4-FFF2-40B4-BE49-F238E27FC236}">
              <a16:creationId xmlns:a16="http://schemas.microsoft.com/office/drawing/2014/main" id="{CD5B6F94-7657-4836-A5DA-291E383AFB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330" name="image1.png" descr="https://www.resultsbase.net/images/flags/16/transp.png">
          <a:extLst>
            <a:ext uri="{FF2B5EF4-FFF2-40B4-BE49-F238E27FC236}">
              <a16:creationId xmlns:a16="http://schemas.microsoft.com/office/drawing/2014/main" id="{BC7FF886-AE5F-4FFE-BC4E-819004B4BE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331" name="image1.png" descr="https://www.resultsbase.net/images/flags/16/transp.png">
          <a:extLst>
            <a:ext uri="{FF2B5EF4-FFF2-40B4-BE49-F238E27FC236}">
              <a16:creationId xmlns:a16="http://schemas.microsoft.com/office/drawing/2014/main" id="{C9D0E89A-1EE2-4BC5-BDFD-D29BD23BFC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332" name="image1.png" descr="https://www.resultsbase.net/images/flags/16/transp.png">
          <a:extLst>
            <a:ext uri="{FF2B5EF4-FFF2-40B4-BE49-F238E27FC236}">
              <a16:creationId xmlns:a16="http://schemas.microsoft.com/office/drawing/2014/main" id="{E8453C2F-D483-46FD-B5D5-BE8ECBDE9E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333" name="image1.png" descr="https://www.resultsbase.net/images/flags/16/transp.png">
          <a:extLst>
            <a:ext uri="{FF2B5EF4-FFF2-40B4-BE49-F238E27FC236}">
              <a16:creationId xmlns:a16="http://schemas.microsoft.com/office/drawing/2014/main" id="{A19C4249-9567-46A9-9E2E-F50D83735D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334" name="image1.png" descr="https://www.resultsbase.net/images/flags/16/transp.png">
          <a:extLst>
            <a:ext uri="{FF2B5EF4-FFF2-40B4-BE49-F238E27FC236}">
              <a16:creationId xmlns:a16="http://schemas.microsoft.com/office/drawing/2014/main" id="{8B452A60-AD78-49E9-9EC3-FEFC9CDD35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335" name="image1.png" descr="https://www.resultsbase.net/images/flags/16/transp.png">
          <a:extLst>
            <a:ext uri="{FF2B5EF4-FFF2-40B4-BE49-F238E27FC236}">
              <a16:creationId xmlns:a16="http://schemas.microsoft.com/office/drawing/2014/main" id="{C0C637A5-4AE1-4BAF-8095-47C0060B5E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36" name="image1.png" descr="https://www.resultsbase.net/images/flags/16/transp.png">
          <a:extLst>
            <a:ext uri="{FF2B5EF4-FFF2-40B4-BE49-F238E27FC236}">
              <a16:creationId xmlns:a16="http://schemas.microsoft.com/office/drawing/2014/main" id="{50917849-53D3-41AB-A8A2-EF91945A38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37" name="image1.png" descr="https://www.resultsbase.net/images/flags/16/transp.png">
          <a:extLst>
            <a:ext uri="{FF2B5EF4-FFF2-40B4-BE49-F238E27FC236}">
              <a16:creationId xmlns:a16="http://schemas.microsoft.com/office/drawing/2014/main" id="{E4AA1FAC-0A66-4D18-BD98-02D3D1902A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338" name="image1.png" descr="https://www.resultsbase.net/images/flags/16/transp.png">
          <a:extLst>
            <a:ext uri="{FF2B5EF4-FFF2-40B4-BE49-F238E27FC236}">
              <a16:creationId xmlns:a16="http://schemas.microsoft.com/office/drawing/2014/main" id="{403CAEB7-7E50-4F52-BB6F-36BBC9D413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339" name="image1.png" descr="https://www.resultsbase.net/images/flags/16/transp.png">
          <a:extLst>
            <a:ext uri="{FF2B5EF4-FFF2-40B4-BE49-F238E27FC236}">
              <a16:creationId xmlns:a16="http://schemas.microsoft.com/office/drawing/2014/main" id="{B698DDAB-438E-4DB9-B411-DEE6E569F2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340" name="image1.png" descr="https://www.resultsbase.net/images/flags/16/transp.png">
          <a:extLst>
            <a:ext uri="{FF2B5EF4-FFF2-40B4-BE49-F238E27FC236}">
              <a16:creationId xmlns:a16="http://schemas.microsoft.com/office/drawing/2014/main" id="{037EAA50-0CF2-4E8C-820D-706C1A1541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341" name="image1.png" descr="https://www.resultsbase.net/images/flags/16/transp.png">
          <a:extLst>
            <a:ext uri="{FF2B5EF4-FFF2-40B4-BE49-F238E27FC236}">
              <a16:creationId xmlns:a16="http://schemas.microsoft.com/office/drawing/2014/main" id="{C1028A64-9B42-4A78-BDC4-4987D64D44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42" name="image1.png" descr="https://www.resultsbase.net/images/flags/16/transp.png">
          <a:extLst>
            <a:ext uri="{FF2B5EF4-FFF2-40B4-BE49-F238E27FC236}">
              <a16:creationId xmlns:a16="http://schemas.microsoft.com/office/drawing/2014/main" id="{21463857-91A1-45D3-92D2-D2E7882EF7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343" name="image1.png" descr="https://www.resultsbase.net/images/flags/16/transp.png">
          <a:extLst>
            <a:ext uri="{FF2B5EF4-FFF2-40B4-BE49-F238E27FC236}">
              <a16:creationId xmlns:a16="http://schemas.microsoft.com/office/drawing/2014/main" id="{7B883E28-E0D8-4740-9A71-9BD0C4526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344" name="image1.png" descr="https://www.resultsbase.net/images/flags/16/transp.png">
          <a:extLst>
            <a:ext uri="{FF2B5EF4-FFF2-40B4-BE49-F238E27FC236}">
              <a16:creationId xmlns:a16="http://schemas.microsoft.com/office/drawing/2014/main" id="{A5E49480-C63C-46CD-B5A5-D7AA62F9DF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345" name="image1.png" descr="https://www.resultsbase.net/images/flags/16/transp.png">
          <a:extLst>
            <a:ext uri="{FF2B5EF4-FFF2-40B4-BE49-F238E27FC236}">
              <a16:creationId xmlns:a16="http://schemas.microsoft.com/office/drawing/2014/main" id="{BC995DD3-430A-424E-93BE-7E68013D60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46" name="image1.png" descr="https://www.resultsbase.net/images/flags/16/transp.png">
          <a:extLst>
            <a:ext uri="{FF2B5EF4-FFF2-40B4-BE49-F238E27FC236}">
              <a16:creationId xmlns:a16="http://schemas.microsoft.com/office/drawing/2014/main" id="{16689D46-7349-4564-8B30-3D60259FB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347" name="image1.png" descr="https://www.resultsbase.net/images/flags/16/transp.png">
          <a:extLst>
            <a:ext uri="{FF2B5EF4-FFF2-40B4-BE49-F238E27FC236}">
              <a16:creationId xmlns:a16="http://schemas.microsoft.com/office/drawing/2014/main" id="{22FD3C0E-0CCC-46A1-9B79-F4E3378878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348" name="image1.png" descr="https://www.resultsbase.net/images/flags/16/transp.png">
          <a:extLst>
            <a:ext uri="{FF2B5EF4-FFF2-40B4-BE49-F238E27FC236}">
              <a16:creationId xmlns:a16="http://schemas.microsoft.com/office/drawing/2014/main" id="{31781B41-E95F-482D-9ED5-E7484B47E0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349" name="image1.png" descr="https://www.resultsbase.net/images/flags/16/transp.png">
          <a:extLst>
            <a:ext uri="{FF2B5EF4-FFF2-40B4-BE49-F238E27FC236}">
              <a16:creationId xmlns:a16="http://schemas.microsoft.com/office/drawing/2014/main" id="{560B2248-BA98-44D7-8DC7-44C50A2564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350" name="image1.png" descr="https://www.resultsbase.net/images/flags/16/transp.png">
          <a:extLst>
            <a:ext uri="{FF2B5EF4-FFF2-40B4-BE49-F238E27FC236}">
              <a16:creationId xmlns:a16="http://schemas.microsoft.com/office/drawing/2014/main" id="{0696C320-E755-45A7-968A-80D9B0367B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351" name="image1.png" descr="https://www.resultsbase.net/images/flags/16/transp.png">
          <a:extLst>
            <a:ext uri="{FF2B5EF4-FFF2-40B4-BE49-F238E27FC236}">
              <a16:creationId xmlns:a16="http://schemas.microsoft.com/office/drawing/2014/main" id="{7BE45434-D77F-4803-A350-19155A6038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352" name="image1.png" descr="https://www.resultsbase.net/images/flags/16/transp.png">
          <a:extLst>
            <a:ext uri="{FF2B5EF4-FFF2-40B4-BE49-F238E27FC236}">
              <a16:creationId xmlns:a16="http://schemas.microsoft.com/office/drawing/2014/main" id="{3F451905-7879-44B3-B5C2-9EF173079D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230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152400" cy="152400"/>
    <xdr:pic>
      <xdr:nvPicPr>
        <xdr:cNvPr id="353" name="image1.png" descr="https://www.resultsbase.net/images/flags/16/transp.png">
          <a:extLst>
            <a:ext uri="{FF2B5EF4-FFF2-40B4-BE49-F238E27FC236}">
              <a16:creationId xmlns:a16="http://schemas.microsoft.com/office/drawing/2014/main" id="{AB2B3F37-B448-45AA-84B4-57D3018B7F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1480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152400" cy="152400"/>
    <xdr:pic>
      <xdr:nvPicPr>
        <xdr:cNvPr id="354" name="image1.png" descr="https://www.resultsbase.net/images/flags/16/transp.png">
          <a:extLst>
            <a:ext uri="{FF2B5EF4-FFF2-40B4-BE49-F238E27FC236}">
              <a16:creationId xmlns:a16="http://schemas.microsoft.com/office/drawing/2014/main" id="{268519CD-1C68-41A5-9F90-094AA54DA5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1480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355" name="image1.png" descr="https://www.resultsbase.net/images/flags/16/transp.png">
          <a:extLst>
            <a:ext uri="{FF2B5EF4-FFF2-40B4-BE49-F238E27FC236}">
              <a16:creationId xmlns:a16="http://schemas.microsoft.com/office/drawing/2014/main" id="{D73B327B-B9CC-40C3-B505-A90F869343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356" name="image1.png" descr="https://www.resultsbase.net/images/flags/16/transp.png">
          <a:extLst>
            <a:ext uri="{FF2B5EF4-FFF2-40B4-BE49-F238E27FC236}">
              <a16:creationId xmlns:a16="http://schemas.microsoft.com/office/drawing/2014/main" id="{92F4A181-6E45-4FB7-81C0-F498723654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357" name="image1.png" descr="https://www.resultsbase.net/images/flags/16/transp.png">
          <a:extLst>
            <a:ext uri="{FF2B5EF4-FFF2-40B4-BE49-F238E27FC236}">
              <a16:creationId xmlns:a16="http://schemas.microsoft.com/office/drawing/2014/main" id="{99C3C1A9-EA3F-4332-A35E-F0C520E6D8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358" name="image1.png" descr="https://www.resultsbase.net/images/flags/16/transp.png">
          <a:extLst>
            <a:ext uri="{FF2B5EF4-FFF2-40B4-BE49-F238E27FC236}">
              <a16:creationId xmlns:a16="http://schemas.microsoft.com/office/drawing/2014/main" id="{D794D8E5-E124-4778-BD3A-F8E355154D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59" name="image1.png" descr="https://www.resultsbase.net/images/flags/16/transp.png">
          <a:extLst>
            <a:ext uri="{FF2B5EF4-FFF2-40B4-BE49-F238E27FC236}">
              <a16:creationId xmlns:a16="http://schemas.microsoft.com/office/drawing/2014/main" id="{0B621F0C-0EDA-4FC6-98AA-3040A37ECE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0" name="image1.png" descr="https://www.resultsbase.net/images/flags/16/transp.png">
          <a:extLst>
            <a:ext uri="{FF2B5EF4-FFF2-40B4-BE49-F238E27FC236}">
              <a16:creationId xmlns:a16="http://schemas.microsoft.com/office/drawing/2014/main" id="{2AAF852D-7A8C-4641-9F4D-BD9D1ACACD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1" name="image1.png" descr="https://www.resultsbase.net/images/flags/16/transp.png">
          <a:extLst>
            <a:ext uri="{FF2B5EF4-FFF2-40B4-BE49-F238E27FC236}">
              <a16:creationId xmlns:a16="http://schemas.microsoft.com/office/drawing/2014/main" id="{3A6044AD-FF88-47DD-96FE-23480825F3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2" name="image1.png" descr="https://www.resultsbase.net/images/flags/16/transp.png">
          <a:extLst>
            <a:ext uri="{FF2B5EF4-FFF2-40B4-BE49-F238E27FC236}">
              <a16:creationId xmlns:a16="http://schemas.microsoft.com/office/drawing/2014/main" id="{CB5F612E-2A0E-42D2-81DE-C3C389E5FD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3" name="image1.png" descr="https://www.resultsbase.net/images/flags/16/transp.png">
          <a:extLst>
            <a:ext uri="{FF2B5EF4-FFF2-40B4-BE49-F238E27FC236}">
              <a16:creationId xmlns:a16="http://schemas.microsoft.com/office/drawing/2014/main" id="{72879A77-4859-4C77-A0AC-7D8CBCD65B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4" name="image1.png" descr="https://www.resultsbase.net/images/flags/16/transp.png">
          <a:extLst>
            <a:ext uri="{FF2B5EF4-FFF2-40B4-BE49-F238E27FC236}">
              <a16:creationId xmlns:a16="http://schemas.microsoft.com/office/drawing/2014/main" id="{0FBC1811-33EE-4273-B101-431FF125B7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5" name="image1.png" descr="https://www.resultsbase.net/images/flags/16/transp.png">
          <a:extLst>
            <a:ext uri="{FF2B5EF4-FFF2-40B4-BE49-F238E27FC236}">
              <a16:creationId xmlns:a16="http://schemas.microsoft.com/office/drawing/2014/main" id="{1D6B01F2-8141-4112-A028-0DB94F4E5D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6" name="image1.png" descr="https://www.resultsbase.net/images/flags/16/transp.png">
          <a:extLst>
            <a:ext uri="{FF2B5EF4-FFF2-40B4-BE49-F238E27FC236}">
              <a16:creationId xmlns:a16="http://schemas.microsoft.com/office/drawing/2014/main" id="{CEDF25CC-12DE-4A2C-BCD2-01228C5521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7" name="image1.png" descr="https://www.resultsbase.net/images/flags/16/transp.png">
          <a:extLst>
            <a:ext uri="{FF2B5EF4-FFF2-40B4-BE49-F238E27FC236}">
              <a16:creationId xmlns:a16="http://schemas.microsoft.com/office/drawing/2014/main" id="{2E894C4D-3F50-4D96-A3FF-C24E58192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8" name="image1.png" descr="https://www.resultsbase.net/images/flags/16/transp.png">
          <a:extLst>
            <a:ext uri="{FF2B5EF4-FFF2-40B4-BE49-F238E27FC236}">
              <a16:creationId xmlns:a16="http://schemas.microsoft.com/office/drawing/2014/main" id="{40B425FC-E03E-4311-8D4E-FCFD805917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66</xdr:row>
      <xdr:rowOff>0</xdr:rowOff>
    </xdr:from>
    <xdr:ext cx="152400" cy="152400"/>
    <xdr:pic>
      <xdr:nvPicPr>
        <xdr:cNvPr id="369" name="image1.png" descr="https://www.resultsbase.net/images/flags/16/transp.png">
          <a:extLst>
            <a:ext uri="{FF2B5EF4-FFF2-40B4-BE49-F238E27FC236}">
              <a16:creationId xmlns:a16="http://schemas.microsoft.com/office/drawing/2014/main" id="{8367D7E8-0A36-4235-9E24-AB59D0F9B5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70" name="image1.png" descr="https://www.resultsbase.net/images/flags/16/transp.png">
          <a:extLst>
            <a:ext uri="{FF2B5EF4-FFF2-40B4-BE49-F238E27FC236}">
              <a16:creationId xmlns:a16="http://schemas.microsoft.com/office/drawing/2014/main" id="{7CF448E9-6308-4983-8AA5-E4B22E8140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71" name="image1.png" descr="https://www.resultsbase.net/images/flags/16/transp.png">
          <a:extLst>
            <a:ext uri="{FF2B5EF4-FFF2-40B4-BE49-F238E27FC236}">
              <a16:creationId xmlns:a16="http://schemas.microsoft.com/office/drawing/2014/main" id="{2AF1A2C5-4242-40ED-B480-DA3FE4AA23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72" name="image1.png" descr="https://www.resultsbase.net/images/flags/16/transp.png">
          <a:extLst>
            <a:ext uri="{FF2B5EF4-FFF2-40B4-BE49-F238E27FC236}">
              <a16:creationId xmlns:a16="http://schemas.microsoft.com/office/drawing/2014/main" id="{E7ABAF68-F07C-48CB-B9FF-1424F02A71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73" name="image1.png" descr="https://www.resultsbase.net/images/flags/16/transp.png">
          <a:extLst>
            <a:ext uri="{FF2B5EF4-FFF2-40B4-BE49-F238E27FC236}">
              <a16:creationId xmlns:a16="http://schemas.microsoft.com/office/drawing/2014/main" id="{8A358408-A0DA-4EAD-97CB-BA46094620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374" name="image1.png" descr="https://www.resultsbase.net/images/flags/16/transp.png">
          <a:extLst>
            <a:ext uri="{FF2B5EF4-FFF2-40B4-BE49-F238E27FC236}">
              <a16:creationId xmlns:a16="http://schemas.microsoft.com/office/drawing/2014/main" id="{FF882F36-B1B4-4875-A5E4-0F6F3323F8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75" name="image1.png" descr="https://www.resultsbase.net/images/flags/16/transp.png">
          <a:extLst>
            <a:ext uri="{FF2B5EF4-FFF2-40B4-BE49-F238E27FC236}">
              <a16:creationId xmlns:a16="http://schemas.microsoft.com/office/drawing/2014/main" id="{54A14CCA-636F-49F4-86DE-7C39809F9C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76" name="image1.png" descr="https://www.resultsbase.net/images/flags/16/transp.png">
          <a:extLst>
            <a:ext uri="{FF2B5EF4-FFF2-40B4-BE49-F238E27FC236}">
              <a16:creationId xmlns:a16="http://schemas.microsoft.com/office/drawing/2014/main" id="{7E797AE9-3B1C-4945-B7A4-25857DDDE7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77" name="image1.png" descr="https://www.resultsbase.net/images/flags/16/transp.png">
          <a:extLst>
            <a:ext uri="{FF2B5EF4-FFF2-40B4-BE49-F238E27FC236}">
              <a16:creationId xmlns:a16="http://schemas.microsoft.com/office/drawing/2014/main" id="{83F4B3DC-334E-4DAB-A696-2DBF612199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378" name="image1.png" descr="https://www.resultsbase.net/images/flags/16/transp.png">
          <a:extLst>
            <a:ext uri="{FF2B5EF4-FFF2-40B4-BE49-F238E27FC236}">
              <a16:creationId xmlns:a16="http://schemas.microsoft.com/office/drawing/2014/main" id="{EB768831-2F61-4D0E-A3B3-9EEB8904E1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79" name="image1.png" descr="https://www.resultsbase.net/images/flags/16/transp.png">
          <a:extLst>
            <a:ext uri="{FF2B5EF4-FFF2-40B4-BE49-F238E27FC236}">
              <a16:creationId xmlns:a16="http://schemas.microsoft.com/office/drawing/2014/main" id="{1115B76C-9569-4EF0-9214-B8D28F08AC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80" name="image1.png" descr="https://www.resultsbase.net/images/flags/16/transp.png">
          <a:extLst>
            <a:ext uri="{FF2B5EF4-FFF2-40B4-BE49-F238E27FC236}">
              <a16:creationId xmlns:a16="http://schemas.microsoft.com/office/drawing/2014/main" id="{C9924FD9-D9B3-4A05-96FF-1A9F444C87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381" name="image1.png" descr="https://www.resultsbase.net/images/flags/16/transp.png">
          <a:extLst>
            <a:ext uri="{FF2B5EF4-FFF2-40B4-BE49-F238E27FC236}">
              <a16:creationId xmlns:a16="http://schemas.microsoft.com/office/drawing/2014/main" id="{AF8E0769-E289-49F3-A4AF-9634F429CC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382" name="image1.png" descr="https://www.resultsbase.net/images/flags/16/transp.png">
          <a:extLst>
            <a:ext uri="{FF2B5EF4-FFF2-40B4-BE49-F238E27FC236}">
              <a16:creationId xmlns:a16="http://schemas.microsoft.com/office/drawing/2014/main" id="{57514860-A0A2-41C6-B532-8F40EB23ED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152400" cy="152400"/>
    <xdr:pic>
      <xdr:nvPicPr>
        <xdr:cNvPr id="383" name="image1.png" descr="https://www.resultsbase.net/images/flags/16/transp.png">
          <a:extLst>
            <a:ext uri="{FF2B5EF4-FFF2-40B4-BE49-F238E27FC236}">
              <a16:creationId xmlns:a16="http://schemas.microsoft.com/office/drawing/2014/main" id="{97FC90EC-512D-488C-ACBF-641A6C3482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84" name="image1.png" descr="https://www.resultsbase.net/images/flags/16/transp.png">
          <a:extLst>
            <a:ext uri="{FF2B5EF4-FFF2-40B4-BE49-F238E27FC236}">
              <a16:creationId xmlns:a16="http://schemas.microsoft.com/office/drawing/2014/main" id="{5F22A0B4-55C0-4DC8-A2FB-74F3ACFADA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85" name="image1.png" descr="https://www.resultsbase.net/images/flags/16/transp.png">
          <a:extLst>
            <a:ext uri="{FF2B5EF4-FFF2-40B4-BE49-F238E27FC236}">
              <a16:creationId xmlns:a16="http://schemas.microsoft.com/office/drawing/2014/main" id="{1F04715A-989B-418D-9C80-0CF43E80E0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86" name="image1.png" descr="https://www.resultsbase.net/images/flags/16/transp.png">
          <a:extLst>
            <a:ext uri="{FF2B5EF4-FFF2-40B4-BE49-F238E27FC236}">
              <a16:creationId xmlns:a16="http://schemas.microsoft.com/office/drawing/2014/main" id="{B81301E9-AC49-4B5F-895D-02E0E0B158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87" name="image1.png" descr="https://www.resultsbase.net/images/flags/16/transp.png">
          <a:extLst>
            <a:ext uri="{FF2B5EF4-FFF2-40B4-BE49-F238E27FC236}">
              <a16:creationId xmlns:a16="http://schemas.microsoft.com/office/drawing/2014/main" id="{9CB02A1C-7A6E-43C5-A1A9-690E3AD51B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88" name="image1.png" descr="https://www.resultsbase.net/images/flags/16/transp.png">
          <a:extLst>
            <a:ext uri="{FF2B5EF4-FFF2-40B4-BE49-F238E27FC236}">
              <a16:creationId xmlns:a16="http://schemas.microsoft.com/office/drawing/2014/main" id="{EB4952FA-A343-448E-BBCF-9CACE1A71C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89" name="image1.png" descr="https://www.resultsbase.net/images/flags/16/transp.png">
          <a:extLst>
            <a:ext uri="{FF2B5EF4-FFF2-40B4-BE49-F238E27FC236}">
              <a16:creationId xmlns:a16="http://schemas.microsoft.com/office/drawing/2014/main" id="{48BE601A-88D7-4DE8-8986-FCF92474D1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90" name="image1.png" descr="https://www.resultsbase.net/images/flags/16/transp.png">
          <a:extLst>
            <a:ext uri="{FF2B5EF4-FFF2-40B4-BE49-F238E27FC236}">
              <a16:creationId xmlns:a16="http://schemas.microsoft.com/office/drawing/2014/main" id="{8CA2C2D6-5601-4F8D-B40B-41AA1B3C08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91" name="image1.png" descr="https://www.resultsbase.net/images/flags/16/transp.png">
          <a:extLst>
            <a:ext uri="{FF2B5EF4-FFF2-40B4-BE49-F238E27FC236}">
              <a16:creationId xmlns:a16="http://schemas.microsoft.com/office/drawing/2014/main" id="{253D602E-5605-4A7B-81D6-5AF74C1E4E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92" name="image1.png" descr="https://www.resultsbase.net/images/flags/16/transp.png">
          <a:extLst>
            <a:ext uri="{FF2B5EF4-FFF2-40B4-BE49-F238E27FC236}">
              <a16:creationId xmlns:a16="http://schemas.microsoft.com/office/drawing/2014/main" id="{C15302F1-212D-4882-AF4E-B9DCCB509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393" name="image1.png" descr="https://www.resultsbase.net/images/flags/16/transp.png">
          <a:extLst>
            <a:ext uri="{FF2B5EF4-FFF2-40B4-BE49-F238E27FC236}">
              <a16:creationId xmlns:a16="http://schemas.microsoft.com/office/drawing/2014/main" id="{878A6681-736C-4191-8D4F-6F41231945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394" name="image1.png" descr="https://www.resultsbase.net/images/flags/16/transp.png">
          <a:extLst>
            <a:ext uri="{FF2B5EF4-FFF2-40B4-BE49-F238E27FC236}">
              <a16:creationId xmlns:a16="http://schemas.microsoft.com/office/drawing/2014/main" id="{C480C840-C835-4C9E-B2FD-4E270EDB25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395" name="image1.png" descr="https://www.resultsbase.net/images/flags/16/transp.png">
          <a:extLst>
            <a:ext uri="{FF2B5EF4-FFF2-40B4-BE49-F238E27FC236}">
              <a16:creationId xmlns:a16="http://schemas.microsoft.com/office/drawing/2014/main" id="{EEE4C9E4-4780-4B64-BE24-05E16AF4A5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396" name="image1.png" descr="https://www.resultsbase.net/images/flags/16/transp.png">
          <a:extLst>
            <a:ext uri="{FF2B5EF4-FFF2-40B4-BE49-F238E27FC236}">
              <a16:creationId xmlns:a16="http://schemas.microsoft.com/office/drawing/2014/main" id="{B4945B5D-6DE8-4F0F-8875-FE7C1C4087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397" name="image1.png" descr="https://www.resultsbase.net/images/flags/16/transp.png">
          <a:extLst>
            <a:ext uri="{FF2B5EF4-FFF2-40B4-BE49-F238E27FC236}">
              <a16:creationId xmlns:a16="http://schemas.microsoft.com/office/drawing/2014/main" id="{70DEFDE7-9DD0-4606-852B-95D44DF38C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398" name="image1.png" descr="https://www.resultsbase.net/images/flags/16/transp.png">
          <a:extLst>
            <a:ext uri="{FF2B5EF4-FFF2-40B4-BE49-F238E27FC236}">
              <a16:creationId xmlns:a16="http://schemas.microsoft.com/office/drawing/2014/main" id="{2215EA76-473A-4A8C-A13B-B8BDE6B2D1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399" name="image1.png" descr="https://www.resultsbase.net/images/flags/16/transp.png">
          <a:extLst>
            <a:ext uri="{FF2B5EF4-FFF2-40B4-BE49-F238E27FC236}">
              <a16:creationId xmlns:a16="http://schemas.microsoft.com/office/drawing/2014/main" id="{D7B20AE0-80C2-4DE8-A535-783083132A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400" name="image1.png" descr="https://www.resultsbase.net/images/flags/16/transp.png">
          <a:extLst>
            <a:ext uri="{FF2B5EF4-FFF2-40B4-BE49-F238E27FC236}">
              <a16:creationId xmlns:a16="http://schemas.microsoft.com/office/drawing/2014/main" id="{39E6905B-FFB5-4665-ABC8-343EC39982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401" name="image1.png" descr="https://www.resultsbase.net/images/flags/16/transp.png">
          <a:extLst>
            <a:ext uri="{FF2B5EF4-FFF2-40B4-BE49-F238E27FC236}">
              <a16:creationId xmlns:a16="http://schemas.microsoft.com/office/drawing/2014/main" id="{4E7DA706-0595-46F6-98F2-4F8221E811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402" name="image1.png" descr="https://www.resultsbase.net/images/flags/16/transp.png">
          <a:extLst>
            <a:ext uri="{FF2B5EF4-FFF2-40B4-BE49-F238E27FC236}">
              <a16:creationId xmlns:a16="http://schemas.microsoft.com/office/drawing/2014/main" id="{55BD06B6-F7EB-46E7-81A7-146B08E4CD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03" name="image1.png" descr="https://www.resultsbase.net/images/flags/16/transp.png">
          <a:extLst>
            <a:ext uri="{FF2B5EF4-FFF2-40B4-BE49-F238E27FC236}">
              <a16:creationId xmlns:a16="http://schemas.microsoft.com/office/drawing/2014/main" id="{F6E923EC-4FFA-453D-919A-80A8B4CB4E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04" name="image1.png" descr="https://www.resultsbase.net/images/flags/16/transp.png">
          <a:extLst>
            <a:ext uri="{FF2B5EF4-FFF2-40B4-BE49-F238E27FC236}">
              <a16:creationId xmlns:a16="http://schemas.microsoft.com/office/drawing/2014/main" id="{B41870D1-F6F7-4DE4-8D5F-31B9C7F062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05" name="image1.png" descr="https://www.resultsbase.net/images/flags/16/transp.png">
          <a:extLst>
            <a:ext uri="{FF2B5EF4-FFF2-40B4-BE49-F238E27FC236}">
              <a16:creationId xmlns:a16="http://schemas.microsoft.com/office/drawing/2014/main" id="{E8D74F24-11A8-4274-AF1E-56322B09ED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06" name="image1.png" descr="https://www.resultsbase.net/images/flags/16/transp.png">
          <a:extLst>
            <a:ext uri="{FF2B5EF4-FFF2-40B4-BE49-F238E27FC236}">
              <a16:creationId xmlns:a16="http://schemas.microsoft.com/office/drawing/2014/main" id="{939AEC24-04A8-4115-9148-5713A264B5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407" name="image1.png" descr="https://www.resultsbase.net/images/flags/16/transp.png">
          <a:extLst>
            <a:ext uri="{FF2B5EF4-FFF2-40B4-BE49-F238E27FC236}">
              <a16:creationId xmlns:a16="http://schemas.microsoft.com/office/drawing/2014/main" id="{E8F72C12-F866-4A45-9947-9002C1C9C8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408" name="image1.png" descr="https://www.resultsbase.net/images/flags/16/transp.png">
          <a:extLst>
            <a:ext uri="{FF2B5EF4-FFF2-40B4-BE49-F238E27FC236}">
              <a16:creationId xmlns:a16="http://schemas.microsoft.com/office/drawing/2014/main" id="{14CDB868-604B-4022-A83B-F10D827112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409" name="image1.png" descr="https://www.resultsbase.net/images/flags/16/transp.png">
          <a:extLst>
            <a:ext uri="{FF2B5EF4-FFF2-40B4-BE49-F238E27FC236}">
              <a16:creationId xmlns:a16="http://schemas.microsoft.com/office/drawing/2014/main" id="{5D86FA8E-5898-4BC1-901C-BEA17E7159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410" name="image1.png" descr="https://www.resultsbase.net/images/flags/16/transp.png">
          <a:extLst>
            <a:ext uri="{FF2B5EF4-FFF2-40B4-BE49-F238E27FC236}">
              <a16:creationId xmlns:a16="http://schemas.microsoft.com/office/drawing/2014/main" id="{2731C825-29D5-458F-AF00-A839516CDC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411" name="image1.png" descr="https://www.resultsbase.net/images/flags/16/transp.png">
          <a:extLst>
            <a:ext uri="{FF2B5EF4-FFF2-40B4-BE49-F238E27FC236}">
              <a16:creationId xmlns:a16="http://schemas.microsoft.com/office/drawing/2014/main" id="{E12DAC8C-20EF-4B0C-B99E-5D6454FFD8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412" name="image1.png" descr="https://www.resultsbase.net/images/flags/16/transp.png">
          <a:extLst>
            <a:ext uri="{FF2B5EF4-FFF2-40B4-BE49-F238E27FC236}">
              <a16:creationId xmlns:a16="http://schemas.microsoft.com/office/drawing/2014/main" id="{FA02E12C-A47D-4102-AC76-E26E829E37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413" name="image1.png" descr="https://www.resultsbase.net/images/flags/16/transp.png">
          <a:extLst>
            <a:ext uri="{FF2B5EF4-FFF2-40B4-BE49-F238E27FC236}">
              <a16:creationId xmlns:a16="http://schemas.microsoft.com/office/drawing/2014/main" id="{49D21381-226C-40CF-8CE2-8B4184F597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414" name="image1.png" descr="https://www.resultsbase.net/images/flags/16/transp.png">
          <a:extLst>
            <a:ext uri="{FF2B5EF4-FFF2-40B4-BE49-F238E27FC236}">
              <a16:creationId xmlns:a16="http://schemas.microsoft.com/office/drawing/2014/main" id="{0AE17C3A-FFAB-44A7-A272-0F6F2C2857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415" name="image1.png" descr="https://www.resultsbase.net/images/flags/16/transp.png">
          <a:extLst>
            <a:ext uri="{FF2B5EF4-FFF2-40B4-BE49-F238E27FC236}">
              <a16:creationId xmlns:a16="http://schemas.microsoft.com/office/drawing/2014/main" id="{5FAF9B8C-C63E-4A3B-998B-60B563775E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416" name="image1.png" descr="https://www.resultsbase.net/images/flags/16/transp.png">
          <a:extLst>
            <a:ext uri="{FF2B5EF4-FFF2-40B4-BE49-F238E27FC236}">
              <a16:creationId xmlns:a16="http://schemas.microsoft.com/office/drawing/2014/main" id="{A91E83EF-F0F6-4348-AD21-4BA57BC90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417" name="image1.png" descr="https://www.resultsbase.net/images/flags/16/transp.png">
          <a:extLst>
            <a:ext uri="{FF2B5EF4-FFF2-40B4-BE49-F238E27FC236}">
              <a16:creationId xmlns:a16="http://schemas.microsoft.com/office/drawing/2014/main" id="{74A1C679-057F-4F22-AEF1-A175559A21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18" name="image1.png" descr="https://www.resultsbase.net/images/flags/16/transp.png">
          <a:extLst>
            <a:ext uri="{FF2B5EF4-FFF2-40B4-BE49-F238E27FC236}">
              <a16:creationId xmlns:a16="http://schemas.microsoft.com/office/drawing/2014/main" id="{79B0C2E1-C177-4CB2-8027-D3089C01D8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19" name="image1.png" descr="https://www.resultsbase.net/images/flags/16/transp.png">
          <a:extLst>
            <a:ext uri="{FF2B5EF4-FFF2-40B4-BE49-F238E27FC236}">
              <a16:creationId xmlns:a16="http://schemas.microsoft.com/office/drawing/2014/main" id="{1EAAC1EF-5677-46E3-90AB-575AA112ED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20" name="image1.png" descr="https://www.resultsbase.net/images/flags/16/transp.png">
          <a:extLst>
            <a:ext uri="{FF2B5EF4-FFF2-40B4-BE49-F238E27FC236}">
              <a16:creationId xmlns:a16="http://schemas.microsoft.com/office/drawing/2014/main" id="{E6F6A5F8-F231-48BD-A2AC-91AB127960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21" name="image1.png" descr="https://www.resultsbase.net/images/flags/16/transp.png">
          <a:extLst>
            <a:ext uri="{FF2B5EF4-FFF2-40B4-BE49-F238E27FC236}">
              <a16:creationId xmlns:a16="http://schemas.microsoft.com/office/drawing/2014/main" id="{B429C3ED-9612-4227-A2A2-30661CD3EF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22" name="image1.png" descr="https://www.resultsbase.net/images/flags/16/transp.png">
          <a:extLst>
            <a:ext uri="{FF2B5EF4-FFF2-40B4-BE49-F238E27FC236}">
              <a16:creationId xmlns:a16="http://schemas.microsoft.com/office/drawing/2014/main" id="{6A8A353B-2749-42F9-8412-E348AE7BC2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23" name="image1.png" descr="https://www.resultsbase.net/images/flags/16/transp.png">
          <a:extLst>
            <a:ext uri="{FF2B5EF4-FFF2-40B4-BE49-F238E27FC236}">
              <a16:creationId xmlns:a16="http://schemas.microsoft.com/office/drawing/2014/main" id="{7C5E6326-2F8B-4355-8BD9-3D0738D29B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424" name="image1.png" descr="https://www.resultsbase.net/images/flags/16/transp.png">
          <a:extLst>
            <a:ext uri="{FF2B5EF4-FFF2-40B4-BE49-F238E27FC236}">
              <a16:creationId xmlns:a16="http://schemas.microsoft.com/office/drawing/2014/main" id="{B7962ED9-2E39-4B1D-A912-523F288A50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425" name="image1.png" descr="https://www.resultsbase.net/images/flags/16/transp.png">
          <a:extLst>
            <a:ext uri="{FF2B5EF4-FFF2-40B4-BE49-F238E27FC236}">
              <a16:creationId xmlns:a16="http://schemas.microsoft.com/office/drawing/2014/main" id="{76DB543A-CB59-48FE-B3E2-3B7D1D0294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26" name="image1.png" descr="https://www.resultsbase.net/images/flags/16/transp.png">
          <a:extLst>
            <a:ext uri="{FF2B5EF4-FFF2-40B4-BE49-F238E27FC236}">
              <a16:creationId xmlns:a16="http://schemas.microsoft.com/office/drawing/2014/main" id="{5A7DE5FC-7B87-49BC-A6BD-CB75C4D45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27" name="image1.png" descr="https://www.resultsbase.net/images/flags/16/transp.png">
          <a:extLst>
            <a:ext uri="{FF2B5EF4-FFF2-40B4-BE49-F238E27FC236}">
              <a16:creationId xmlns:a16="http://schemas.microsoft.com/office/drawing/2014/main" id="{6B328952-9F49-4E56-99C0-8425D96CDB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28" name="image1.png" descr="https://www.resultsbase.net/images/flags/16/transp.png">
          <a:extLst>
            <a:ext uri="{FF2B5EF4-FFF2-40B4-BE49-F238E27FC236}">
              <a16:creationId xmlns:a16="http://schemas.microsoft.com/office/drawing/2014/main" id="{FC03DA80-B5CA-406F-9B6C-4754B6E14E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29" name="image1.png" descr="https://www.resultsbase.net/images/flags/16/transp.png">
          <a:extLst>
            <a:ext uri="{FF2B5EF4-FFF2-40B4-BE49-F238E27FC236}">
              <a16:creationId xmlns:a16="http://schemas.microsoft.com/office/drawing/2014/main" id="{19805B90-A10B-46E7-B9B4-0E5ABA8267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30" name="image1.png" descr="https://www.resultsbase.net/images/flags/16/transp.png">
          <a:extLst>
            <a:ext uri="{FF2B5EF4-FFF2-40B4-BE49-F238E27FC236}">
              <a16:creationId xmlns:a16="http://schemas.microsoft.com/office/drawing/2014/main" id="{D06AD408-50D3-4873-8031-D8F6B68B91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31" name="image1.png" descr="https://www.resultsbase.net/images/flags/16/transp.png">
          <a:extLst>
            <a:ext uri="{FF2B5EF4-FFF2-40B4-BE49-F238E27FC236}">
              <a16:creationId xmlns:a16="http://schemas.microsoft.com/office/drawing/2014/main" id="{BA0AAFC4-AC3A-4D7B-9C37-0AA401034C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32" name="image1.png" descr="https://www.resultsbase.net/images/flags/16/transp.png">
          <a:extLst>
            <a:ext uri="{FF2B5EF4-FFF2-40B4-BE49-F238E27FC236}">
              <a16:creationId xmlns:a16="http://schemas.microsoft.com/office/drawing/2014/main" id="{46DDCDEC-E115-45B0-8F49-B18A1B8A7F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33" name="image1.png" descr="https://www.resultsbase.net/images/flags/16/transp.png">
          <a:extLst>
            <a:ext uri="{FF2B5EF4-FFF2-40B4-BE49-F238E27FC236}">
              <a16:creationId xmlns:a16="http://schemas.microsoft.com/office/drawing/2014/main" id="{4D9B1EFB-7B06-468E-ABF9-DE9E45D20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34" name="image1.png" descr="https://www.resultsbase.net/images/flags/16/transp.png">
          <a:extLst>
            <a:ext uri="{FF2B5EF4-FFF2-40B4-BE49-F238E27FC236}">
              <a16:creationId xmlns:a16="http://schemas.microsoft.com/office/drawing/2014/main" id="{F662EA60-416B-428E-BE3D-277B2373DD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435" name="image1.png" descr="https://www.resultsbase.net/images/flags/16/transp.png">
          <a:extLst>
            <a:ext uri="{FF2B5EF4-FFF2-40B4-BE49-F238E27FC236}">
              <a16:creationId xmlns:a16="http://schemas.microsoft.com/office/drawing/2014/main" id="{D316643B-ADCD-4B14-83AD-C2F02DAF76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36" name="image1.png" descr="https://www.resultsbase.net/images/flags/16/transp.png">
          <a:extLst>
            <a:ext uri="{FF2B5EF4-FFF2-40B4-BE49-F238E27FC236}">
              <a16:creationId xmlns:a16="http://schemas.microsoft.com/office/drawing/2014/main" id="{143E8DD1-A82F-423B-A19F-9BCECB36CC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37" name="image1.png" descr="https://www.resultsbase.net/images/flags/16/transp.png">
          <a:extLst>
            <a:ext uri="{FF2B5EF4-FFF2-40B4-BE49-F238E27FC236}">
              <a16:creationId xmlns:a16="http://schemas.microsoft.com/office/drawing/2014/main" id="{3EE90CE7-DB24-46EB-9272-BA7F43F864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38" name="image1.png" descr="https://www.resultsbase.net/images/flags/16/transp.png">
          <a:extLst>
            <a:ext uri="{FF2B5EF4-FFF2-40B4-BE49-F238E27FC236}">
              <a16:creationId xmlns:a16="http://schemas.microsoft.com/office/drawing/2014/main" id="{11D2C25B-E0B0-4739-901B-818BF2293C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39" name="image1.png" descr="https://www.resultsbase.net/images/flags/16/transp.png">
          <a:extLst>
            <a:ext uri="{FF2B5EF4-FFF2-40B4-BE49-F238E27FC236}">
              <a16:creationId xmlns:a16="http://schemas.microsoft.com/office/drawing/2014/main" id="{30298837-2126-4A34-821F-10C8829420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40" name="image1.png" descr="https://www.resultsbase.net/images/flags/16/transp.png">
          <a:extLst>
            <a:ext uri="{FF2B5EF4-FFF2-40B4-BE49-F238E27FC236}">
              <a16:creationId xmlns:a16="http://schemas.microsoft.com/office/drawing/2014/main" id="{61C9F352-7FAB-47E6-975B-7229C42136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41" name="image1.png" descr="https://www.resultsbase.net/images/flags/16/transp.png">
          <a:extLst>
            <a:ext uri="{FF2B5EF4-FFF2-40B4-BE49-F238E27FC236}">
              <a16:creationId xmlns:a16="http://schemas.microsoft.com/office/drawing/2014/main" id="{BA9EA044-8C50-4227-84D8-B888FF2308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42" name="image1.png" descr="https://www.resultsbase.net/images/flags/16/transp.png">
          <a:extLst>
            <a:ext uri="{FF2B5EF4-FFF2-40B4-BE49-F238E27FC236}">
              <a16:creationId xmlns:a16="http://schemas.microsoft.com/office/drawing/2014/main" id="{98078A80-2D7C-4ED7-853C-17D223005E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43" name="image1.png" descr="https://www.resultsbase.net/images/flags/16/transp.png">
          <a:extLst>
            <a:ext uri="{FF2B5EF4-FFF2-40B4-BE49-F238E27FC236}">
              <a16:creationId xmlns:a16="http://schemas.microsoft.com/office/drawing/2014/main" id="{DE91945E-BFC5-4C14-BF66-886A80A942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444" name="image1.png" descr="https://www.resultsbase.net/images/flags/16/transp.png">
          <a:extLst>
            <a:ext uri="{FF2B5EF4-FFF2-40B4-BE49-F238E27FC236}">
              <a16:creationId xmlns:a16="http://schemas.microsoft.com/office/drawing/2014/main" id="{5230FA22-4EA3-44F5-8CFC-9CF3876F18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445" name="image1.png" descr="https://www.resultsbase.net/images/flags/16/transp.png">
          <a:extLst>
            <a:ext uri="{FF2B5EF4-FFF2-40B4-BE49-F238E27FC236}">
              <a16:creationId xmlns:a16="http://schemas.microsoft.com/office/drawing/2014/main" id="{D9328826-973F-4616-ADC4-657D955EC1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446" name="image1.png" descr="https://www.resultsbase.net/images/flags/16/transp.png">
          <a:extLst>
            <a:ext uri="{FF2B5EF4-FFF2-40B4-BE49-F238E27FC236}">
              <a16:creationId xmlns:a16="http://schemas.microsoft.com/office/drawing/2014/main" id="{06846542-9242-444E-AFB5-601988F676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447" name="image1.png" descr="https://www.resultsbase.net/images/flags/16/transp.png">
          <a:extLst>
            <a:ext uri="{FF2B5EF4-FFF2-40B4-BE49-F238E27FC236}">
              <a16:creationId xmlns:a16="http://schemas.microsoft.com/office/drawing/2014/main" id="{ABB0B4AA-FF01-44BB-A6A1-425CBDFE24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448" name="image1.png" descr="https://www.resultsbase.net/images/flags/16/transp.png">
          <a:extLst>
            <a:ext uri="{FF2B5EF4-FFF2-40B4-BE49-F238E27FC236}">
              <a16:creationId xmlns:a16="http://schemas.microsoft.com/office/drawing/2014/main" id="{D1DCAC20-2E9F-4F9D-BC02-81640F56C1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49" name="image1.png" descr="https://www.resultsbase.net/images/flags/16/transp.png">
          <a:extLst>
            <a:ext uri="{FF2B5EF4-FFF2-40B4-BE49-F238E27FC236}">
              <a16:creationId xmlns:a16="http://schemas.microsoft.com/office/drawing/2014/main" id="{F43ECA52-2420-4514-B234-015B3C364A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450" name="image1.png" descr="https://www.resultsbase.net/images/flags/16/transp.png">
          <a:extLst>
            <a:ext uri="{FF2B5EF4-FFF2-40B4-BE49-F238E27FC236}">
              <a16:creationId xmlns:a16="http://schemas.microsoft.com/office/drawing/2014/main" id="{D75E2744-CF41-4BC8-ACA4-062115793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51" name="image1.png" descr="https://www.resultsbase.net/images/flags/16/transp.png">
          <a:extLst>
            <a:ext uri="{FF2B5EF4-FFF2-40B4-BE49-F238E27FC236}">
              <a16:creationId xmlns:a16="http://schemas.microsoft.com/office/drawing/2014/main" id="{4819AD70-A53A-4377-889A-9FB184158C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52" name="image1.png" descr="https://www.resultsbase.net/images/flags/16/transp.png">
          <a:extLst>
            <a:ext uri="{FF2B5EF4-FFF2-40B4-BE49-F238E27FC236}">
              <a16:creationId xmlns:a16="http://schemas.microsoft.com/office/drawing/2014/main" id="{C6D43B9B-017D-44E5-823C-FC84BDE741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53" name="image1.png" descr="https://www.resultsbase.net/images/flags/16/transp.png">
          <a:extLst>
            <a:ext uri="{FF2B5EF4-FFF2-40B4-BE49-F238E27FC236}">
              <a16:creationId xmlns:a16="http://schemas.microsoft.com/office/drawing/2014/main" id="{FEC2A1BC-6568-40E8-A3C5-95FD06F7D4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54" name="image1.png" descr="https://www.resultsbase.net/images/flags/16/transp.png">
          <a:extLst>
            <a:ext uri="{FF2B5EF4-FFF2-40B4-BE49-F238E27FC236}">
              <a16:creationId xmlns:a16="http://schemas.microsoft.com/office/drawing/2014/main" id="{91F26F5D-98FC-496D-8AF1-AA5D3EDCDE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55" name="image1.png" descr="https://www.resultsbase.net/images/flags/16/transp.png">
          <a:extLst>
            <a:ext uri="{FF2B5EF4-FFF2-40B4-BE49-F238E27FC236}">
              <a16:creationId xmlns:a16="http://schemas.microsoft.com/office/drawing/2014/main" id="{942EF911-49AC-42D9-AD70-79E6F60C6C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56" name="image1.png" descr="https://www.resultsbase.net/images/flags/16/transp.png">
          <a:extLst>
            <a:ext uri="{FF2B5EF4-FFF2-40B4-BE49-F238E27FC236}">
              <a16:creationId xmlns:a16="http://schemas.microsoft.com/office/drawing/2014/main" id="{F9E0FAAD-F215-4A3C-95E7-798C59AD38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57" name="image1.png" descr="https://www.resultsbase.net/images/flags/16/transp.png">
          <a:extLst>
            <a:ext uri="{FF2B5EF4-FFF2-40B4-BE49-F238E27FC236}">
              <a16:creationId xmlns:a16="http://schemas.microsoft.com/office/drawing/2014/main" id="{01C340AA-5B35-4225-9DFA-1EF8B8F921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58" name="image1.png" descr="https://www.resultsbase.net/images/flags/16/transp.png">
          <a:extLst>
            <a:ext uri="{FF2B5EF4-FFF2-40B4-BE49-F238E27FC236}">
              <a16:creationId xmlns:a16="http://schemas.microsoft.com/office/drawing/2014/main" id="{E55A9B9C-8F1B-488A-B1A9-4D92B994B5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59" name="image1.png" descr="https://www.resultsbase.net/images/flags/16/transp.png">
          <a:extLst>
            <a:ext uri="{FF2B5EF4-FFF2-40B4-BE49-F238E27FC236}">
              <a16:creationId xmlns:a16="http://schemas.microsoft.com/office/drawing/2014/main" id="{444AE02B-7FEE-424A-B091-8EF6CBCC76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60" name="image1.png" descr="https://www.resultsbase.net/images/flags/16/transp.png">
          <a:extLst>
            <a:ext uri="{FF2B5EF4-FFF2-40B4-BE49-F238E27FC236}">
              <a16:creationId xmlns:a16="http://schemas.microsoft.com/office/drawing/2014/main" id="{287A82A7-092A-4856-B780-FF124F6439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61" name="image1.png" descr="https://www.resultsbase.net/images/flags/16/transp.png">
          <a:extLst>
            <a:ext uri="{FF2B5EF4-FFF2-40B4-BE49-F238E27FC236}">
              <a16:creationId xmlns:a16="http://schemas.microsoft.com/office/drawing/2014/main" id="{B668C5BB-44AE-4B35-AC32-A5A7688499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62" name="image1.png" descr="https://www.resultsbase.net/images/flags/16/transp.png">
          <a:extLst>
            <a:ext uri="{FF2B5EF4-FFF2-40B4-BE49-F238E27FC236}">
              <a16:creationId xmlns:a16="http://schemas.microsoft.com/office/drawing/2014/main" id="{BF860477-9BB7-4B7E-827C-9212FC0211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463" name="image1.png" descr="https://www.resultsbase.net/images/flags/16/transp.png">
          <a:extLst>
            <a:ext uri="{FF2B5EF4-FFF2-40B4-BE49-F238E27FC236}">
              <a16:creationId xmlns:a16="http://schemas.microsoft.com/office/drawing/2014/main" id="{EB5A097A-A3DD-4766-8CF8-8E92251966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64" name="image1.png" descr="https://www.resultsbase.net/images/flags/16/transp.png">
          <a:extLst>
            <a:ext uri="{FF2B5EF4-FFF2-40B4-BE49-F238E27FC236}">
              <a16:creationId xmlns:a16="http://schemas.microsoft.com/office/drawing/2014/main" id="{68BF7746-E651-4D1D-A55C-CB9F9C703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465" name="image1.png" descr="https://www.resultsbase.net/images/flags/16/transp.png">
          <a:extLst>
            <a:ext uri="{FF2B5EF4-FFF2-40B4-BE49-F238E27FC236}">
              <a16:creationId xmlns:a16="http://schemas.microsoft.com/office/drawing/2014/main" id="{6CD68015-BDCF-48A0-997A-1D76824F2A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152400" cy="152400"/>
    <xdr:pic>
      <xdr:nvPicPr>
        <xdr:cNvPr id="466" name="image1.png" descr="https://www.resultsbase.net/images/flags/16/transp.png">
          <a:extLst>
            <a:ext uri="{FF2B5EF4-FFF2-40B4-BE49-F238E27FC236}">
              <a16:creationId xmlns:a16="http://schemas.microsoft.com/office/drawing/2014/main" id="{B8C67F69-2138-40AB-877A-EC447D3BF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67" name="image1.png" descr="https://www.resultsbase.net/images/flags/16/transp.png">
          <a:extLst>
            <a:ext uri="{FF2B5EF4-FFF2-40B4-BE49-F238E27FC236}">
              <a16:creationId xmlns:a16="http://schemas.microsoft.com/office/drawing/2014/main" id="{029360C4-3AEF-4044-92E6-032B74995B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68" name="image1.png" descr="https://www.resultsbase.net/images/flags/16/transp.png">
          <a:extLst>
            <a:ext uri="{FF2B5EF4-FFF2-40B4-BE49-F238E27FC236}">
              <a16:creationId xmlns:a16="http://schemas.microsoft.com/office/drawing/2014/main" id="{8FBAF43A-B16E-428E-BA49-5382EB790E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69" name="image1.png" descr="https://www.resultsbase.net/images/flags/16/transp.png">
          <a:extLst>
            <a:ext uri="{FF2B5EF4-FFF2-40B4-BE49-F238E27FC236}">
              <a16:creationId xmlns:a16="http://schemas.microsoft.com/office/drawing/2014/main" id="{8274F786-C4FA-4DEB-ABDA-814A556767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70" name="image1.png" descr="https://www.resultsbase.net/images/flags/16/transp.png">
          <a:extLst>
            <a:ext uri="{FF2B5EF4-FFF2-40B4-BE49-F238E27FC236}">
              <a16:creationId xmlns:a16="http://schemas.microsoft.com/office/drawing/2014/main" id="{CB454095-EDE8-4A7C-BB79-24392509A1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71" name="image1.png" descr="https://www.resultsbase.net/images/flags/16/transp.png">
          <a:extLst>
            <a:ext uri="{FF2B5EF4-FFF2-40B4-BE49-F238E27FC236}">
              <a16:creationId xmlns:a16="http://schemas.microsoft.com/office/drawing/2014/main" id="{8E781B0F-20B1-4DE4-BD26-3B3440F79B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72" name="image1.png" descr="https://www.resultsbase.net/images/flags/16/transp.png">
          <a:extLst>
            <a:ext uri="{FF2B5EF4-FFF2-40B4-BE49-F238E27FC236}">
              <a16:creationId xmlns:a16="http://schemas.microsoft.com/office/drawing/2014/main" id="{6692911C-D42E-440A-96A8-21C215F43D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73" name="image1.png" descr="https://www.resultsbase.net/images/flags/16/transp.png">
          <a:extLst>
            <a:ext uri="{FF2B5EF4-FFF2-40B4-BE49-F238E27FC236}">
              <a16:creationId xmlns:a16="http://schemas.microsoft.com/office/drawing/2014/main" id="{6FA9BCDE-B3ED-41E5-8AF9-BE1EA4DC11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74" name="image1.png" descr="https://www.resultsbase.net/images/flags/16/transp.png">
          <a:extLst>
            <a:ext uri="{FF2B5EF4-FFF2-40B4-BE49-F238E27FC236}">
              <a16:creationId xmlns:a16="http://schemas.microsoft.com/office/drawing/2014/main" id="{01643442-63C8-44D6-9D4B-6855ADD7BB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75" name="image1.png" descr="https://www.resultsbase.net/images/flags/16/transp.png">
          <a:extLst>
            <a:ext uri="{FF2B5EF4-FFF2-40B4-BE49-F238E27FC236}">
              <a16:creationId xmlns:a16="http://schemas.microsoft.com/office/drawing/2014/main" id="{1040BEBE-47D9-4429-8927-949D5870D3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76" name="image1.png" descr="https://www.resultsbase.net/images/flags/16/transp.png">
          <a:extLst>
            <a:ext uri="{FF2B5EF4-FFF2-40B4-BE49-F238E27FC236}">
              <a16:creationId xmlns:a16="http://schemas.microsoft.com/office/drawing/2014/main" id="{BD320EB5-3EDD-4C22-BB8C-2532EC0E59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52400" cy="152400"/>
    <xdr:pic>
      <xdr:nvPicPr>
        <xdr:cNvPr id="477" name="image1.png" descr="https://www.resultsbase.net/images/flags/16/transp.png">
          <a:extLst>
            <a:ext uri="{FF2B5EF4-FFF2-40B4-BE49-F238E27FC236}">
              <a16:creationId xmlns:a16="http://schemas.microsoft.com/office/drawing/2014/main" id="{A62936B9-E057-47B7-9249-0BD2A0CA19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478" name="image1.png" descr="https://www.resultsbase.net/images/flags/16/transp.png">
          <a:extLst>
            <a:ext uri="{FF2B5EF4-FFF2-40B4-BE49-F238E27FC236}">
              <a16:creationId xmlns:a16="http://schemas.microsoft.com/office/drawing/2014/main" id="{4073B0F8-473A-4995-A421-4B56BDAB3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479" name="image1.png" descr="https://www.resultsbase.net/images/flags/16/transp.png">
          <a:extLst>
            <a:ext uri="{FF2B5EF4-FFF2-40B4-BE49-F238E27FC236}">
              <a16:creationId xmlns:a16="http://schemas.microsoft.com/office/drawing/2014/main" id="{0F88953E-1553-4860-B47F-127EF65AE4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480" name="image1.png" descr="https://www.resultsbase.net/images/flags/16/transp.png">
          <a:extLst>
            <a:ext uri="{FF2B5EF4-FFF2-40B4-BE49-F238E27FC236}">
              <a16:creationId xmlns:a16="http://schemas.microsoft.com/office/drawing/2014/main" id="{5A8E5282-0D3C-4D17-898E-BC995AE908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481" name="image1.png" descr="https://www.resultsbase.net/images/flags/16/transp.png">
          <a:extLst>
            <a:ext uri="{FF2B5EF4-FFF2-40B4-BE49-F238E27FC236}">
              <a16:creationId xmlns:a16="http://schemas.microsoft.com/office/drawing/2014/main" id="{27967CDB-61D6-41FC-B789-B99FD5F27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482" name="image1.png" descr="https://www.resultsbase.net/images/flags/16/transp.png">
          <a:extLst>
            <a:ext uri="{FF2B5EF4-FFF2-40B4-BE49-F238E27FC236}">
              <a16:creationId xmlns:a16="http://schemas.microsoft.com/office/drawing/2014/main" id="{E323022B-76B1-417A-90CE-B0835ED48F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483" name="image1.png" descr="https://www.resultsbase.net/images/flags/16/transp.png">
          <a:extLst>
            <a:ext uri="{FF2B5EF4-FFF2-40B4-BE49-F238E27FC236}">
              <a16:creationId xmlns:a16="http://schemas.microsoft.com/office/drawing/2014/main" id="{021DF81F-7FF3-4677-B74F-5B847C7E0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484" name="image1.png" descr="https://www.resultsbase.net/images/flags/16/transp.png">
          <a:extLst>
            <a:ext uri="{FF2B5EF4-FFF2-40B4-BE49-F238E27FC236}">
              <a16:creationId xmlns:a16="http://schemas.microsoft.com/office/drawing/2014/main" id="{B66839BF-BF47-4F05-A8C7-883E251470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485" name="image1.png" descr="https://www.resultsbase.net/images/flags/16/transp.png">
          <a:extLst>
            <a:ext uri="{FF2B5EF4-FFF2-40B4-BE49-F238E27FC236}">
              <a16:creationId xmlns:a16="http://schemas.microsoft.com/office/drawing/2014/main" id="{1A2082B3-8677-486B-A199-E6A67CDE60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486" name="image1.png" descr="https://www.resultsbase.net/images/flags/16/transp.png">
          <a:extLst>
            <a:ext uri="{FF2B5EF4-FFF2-40B4-BE49-F238E27FC236}">
              <a16:creationId xmlns:a16="http://schemas.microsoft.com/office/drawing/2014/main" id="{8BFF5A5B-0CF2-4BC2-81B0-D5E3ACE3ED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487" name="image1.png" descr="https://www.resultsbase.net/images/flags/16/transp.png">
          <a:extLst>
            <a:ext uri="{FF2B5EF4-FFF2-40B4-BE49-F238E27FC236}">
              <a16:creationId xmlns:a16="http://schemas.microsoft.com/office/drawing/2014/main" id="{6FFADD6C-071C-402E-A774-65275CCC6D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488" name="image1.png" descr="https://www.resultsbase.net/images/flags/16/transp.png">
          <a:extLst>
            <a:ext uri="{FF2B5EF4-FFF2-40B4-BE49-F238E27FC236}">
              <a16:creationId xmlns:a16="http://schemas.microsoft.com/office/drawing/2014/main" id="{7CE1DAD1-E4B0-4E3B-A4BA-732CAEF938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489" name="image1.png" descr="https://www.resultsbase.net/images/flags/16/transp.png">
          <a:extLst>
            <a:ext uri="{FF2B5EF4-FFF2-40B4-BE49-F238E27FC236}">
              <a16:creationId xmlns:a16="http://schemas.microsoft.com/office/drawing/2014/main" id="{7AEEA867-96FD-4F69-86E9-2A13E49BC9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490" name="image1.png" descr="https://www.resultsbase.net/images/flags/16/transp.png">
          <a:extLst>
            <a:ext uri="{FF2B5EF4-FFF2-40B4-BE49-F238E27FC236}">
              <a16:creationId xmlns:a16="http://schemas.microsoft.com/office/drawing/2014/main" id="{E8BE4C08-40FB-40F6-997D-608F1C09C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491" name="image1.png" descr="https://www.resultsbase.net/images/flags/16/transp.png">
          <a:extLst>
            <a:ext uri="{FF2B5EF4-FFF2-40B4-BE49-F238E27FC236}">
              <a16:creationId xmlns:a16="http://schemas.microsoft.com/office/drawing/2014/main" id="{2E63E449-BA95-46EC-8902-A86E7F0446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492" name="image1.png" descr="https://www.resultsbase.net/images/flags/16/transp.png">
          <a:extLst>
            <a:ext uri="{FF2B5EF4-FFF2-40B4-BE49-F238E27FC236}">
              <a16:creationId xmlns:a16="http://schemas.microsoft.com/office/drawing/2014/main" id="{B5D5158C-8010-4AA5-8678-9B3326EC89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93" name="image1.png" descr="https://www.resultsbase.net/images/flags/16/transp.png">
          <a:extLst>
            <a:ext uri="{FF2B5EF4-FFF2-40B4-BE49-F238E27FC236}">
              <a16:creationId xmlns:a16="http://schemas.microsoft.com/office/drawing/2014/main" id="{644AD4E7-345C-4A50-B465-BAE89D9885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94" name="image1.png" descr="https://www.resultsbase.net/images/flags/16/transp.png">
          <a:extLst>
            <a:ext uri="{FF2B5EF4-FFF2-40B4-BE49-F238E27FC236}">
              <a16:creationId xmlns:a16="http://schemas.microsoft.com/office/drawing/2014/main" id="{5EB54F62-D651-4AB8-80F6-342D22D65C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495" name="image1.png" descr="https://www.resultsbase.net/images/flags/16/transp.png">
          <a:extLst>
            <a:ext uri="{FF2B5EF4-FFF2-40B4-BE49-F238E27FC236}">
              <a16:creationId xmlns:a16="http://schemas.microsoft.com/office/drawing/2014/main" id="{050DE1BD-C1F1-4C86-9075-76D3B217DB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96" name="image1.png" descr="https://www.resultsbase.net/images/flags/16/transp.png">
          <a:extLst>
            <a:ext uri="{FF2B5EF4-FFF2-40B4-BE49-F238E27FC236}">
              <a16:creationId xmlns:a16="http://schemas.microsoft.com/office/drawing/2014/main" id="{E89297D4-7D41-403B-83BC-45A7AFF162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497" name="image1.png" descr="https://www.resultsbase.net/images/flags/16/transp.png">
          <a:extLst>
            <a:ext uri="{FF2B5EF4-FFF2-40B4-BE49-F238E27FC236}">
              <a16:creationId xmlns:a16="http://schemas.microsoft.com/office/drawing/2014/main" id="{D0A56A97-5A8F-423C-A6DB-AB1CA21E2F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498" name="image1.png" descr="https://www.resultsbase.net/images/flags/16/transp.png">
          <a:extLst>
            <a:ext uri="{FF2B5EF4-FFF2-40B4-BE49-F238E27FC236}">
              <a16:creationId xmlns:a16="http://schemas.microsoft.com/office/drawing/2014/main" id="{D892D027-EE02-4051-AFA8-289099DF4F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499" name="image1.png" descr="https://www.resultsbase.net/images/flags/16/transp.png">
          <a:extLst>
            <a:ext uri="{FF2B5EF4-FFF2-40B4-BE49-F238E27FC236}">
              <a16:creationId xmlns:a16="http://schemas.microsoft.com/office/drawing/2014/main" id="{573D7AB9-FBC3-45A7-B6FD-45FA36CDC9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500" name="image1.png" descr="https://www.resultsbase.net/images/flags/16/transp.png">
          <a:extLst>
            <a:ext uri="{FF2B5EF4-FFF2-40B4-BE49-F238E27FC236}">
              <a16:creationId xmlns:a16="http://schemas.microsoft.com/office/drawing/2014/main" id="{673410FA-14EA-4B24-9A17-0DA3A0747E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501" name="image1.png" descr="https://www.resultsbase.net/images/flags/16/transp.png">
          <a:extLst>
            <a:ext uri="{FF2B5EF4-FFF2-40B4-BE49-F238E27FC236}">
              <a16:creationId xmlns:a16="http://schemas.microsoft.com/office/drawing/2014/main" id="{7CC286FE-4169-4861-A532-E6AAEA8D0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502" name="image1.png" descr="https://www.resultsbase.net/images/flags/16/transp.png">
          <a:extLst>
            <a:ext uri="{FF2B5EF4-FFF2-40B4-BE49-F238E27FC236}">
              <a16:creationId xmlns:a16="http://schemas.microsoft.com/office/drawing/2014/main" id="{8DB5D769-FCFC-4C69-BE7E-7EC33DAB4C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503" name="image1.png" descr="https://www.resultsbase.net/images/flags/16/transp.png">
          <a:extLst>
            <a:ext uri="{FF2B5EF4-FFF2-40B4-BE49-F238E27FC236}">
              <a16:creationId xmlns:a16="http://schemas.microsoft.com/office/drawing/2014/main" id="{AED47FA9-E6E0-416F-8E69-51AF8146E9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504" name="image1.png" descr="https://www.resultsbase.net/images/flags/16/transp.png">
          <a:extLst>
            <a:ext uri="{FF2B5EF4-FFF2-40B4-BE49-F238E27FC236}">
              <a16:creationId xmlns:a16="http://schemas.microsoft.com/office/drawing/2014/main" id="{DF360E78-4E93-4D92-B8D5-A3B75724AC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505" name="image1.png" descr="https://www.resultsbase.net/images/flags/16/transp.png">
          <a:extLst>
            <a:ext uri="{FF2B5EF4-FFF2-40B4-BE49-F238E27FC236}">
              <a16:creationId xmlns:a16="http://schemas.microsoft.com/office/drawing/2014/main" id="{962D753A-63DC-47E4-8674-E10E756AD8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506" name="image1.png" descr="https://www.resultsbase.net/images/flags/16/transp.png">
          <a:extLst>
            <a:ext uri="{FF2B5EF4-FFF2-40B4-BE49-F238E27FC236}">
              <a16:creationId xmlns:a16="http://schemas.microsoft.com/office/drawing/2014/main" id="{2C5C2148-B3BE-4E88-A34B-9161EDC81E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507" name="image1.png" descr="https://www.resultsbase.net/images/flags/16/transp.png">
          <a:extLst>
            <a:ext uri="{FF2B5EF4-FFF2-40B4-BE49-F238E27FC236}">
              <a16:creationId xmlns:a16="http://schemas.microsoft.com/office/drawing/2014/main" id="{8D9BC1CF-BE28-4A2C-8135-D287DDE53F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508" name="image1.png" descr="https://www.resultsbase.net/images/flags/16/transp.png">
          <a:extLst>
            <a:ext uri="{FF2B5EF4-FFF2-40B4-BE49-F238E27FC236}">
              <a16:creationId xmlns:a16="http://schemas.microsoft.com/office/drawing/2014/main" id="{2FF51279-9C7A-4523-A87E-7CC511B682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509" name="image1.png" descr="https://www.resultsbase.net/images/flags/16/transp.png">
          <a:extLst>
            <a:ext uri="{FF2B5EF4-FFF2-40B4-BE49-F238E27FC236}">
              <a16:creationId xmlns:a16="http://schemas.microsoft.com/office/drawing/2014/main" id="{23F22687-ACF0-40E3-9716-F74CE22DE8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510" name="image1.png" descr="https://www.resultsbase.net/images/flags/16/transp.png">
          <a:extLst>
            <a:ext uri="{FF2B5EF4-FFF2-40B4-BE49-F238E27FC236}">
              <a16:creationId xmlns:a16="http://schemas.microsoft.com/office/drawing/2014/main" id="{C75A90CD-F86C-4287-843C-B37ABF125D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511" name="image1.png" descr="https://www.resultsbase.net/images/flags/16/transp.png">
          <a:extLst>
            <a:ext uri="{FF2B5EF4-FFF2-40B4-BE49-F238E27FC236}">
              <a16:creationId xmlns:a16="http://schemas.microsoft.com/office/drawing/2014/main" id="{43BE2285-3AF6-4869-8D7C-697C7433DD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512" name="image1.png" descr="https://www.resultsbase.net/images/flags/16/transp.png">
          <a:extLst>
            <a:ext uri="{FF2B5EF4-FFF2-40B4-BE49-F238E27FC236}">
              <a16:creationId xmlns:a16="http://schemas.microsoft.com/office/drawing/2014/main" id="{E3C8A4F8-EE3D-4151-B9DF-874B34C736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513" name="image1.png" descr="https://www.resultsbase.net/images/flags/16/transp.png">
          <a:extLst>
            <a:ext uri="{FF2B5EF4-FFF2-40B4-BE49-F238E27FC236}">
              <a16:creationId xmlns:a16="http://schemas.microsoft.com/office/drawing/2014/main" id="{066592D8-4CDB-483D-838B-1C6412B9EF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514" name="image1.png" descr="https://www.resultsbase.net/images/flags/16/transp.png">
          <a:extLst>
            <a:ext uri="{FF2B5EF4-FFF2-40B4-BE49-F238E27FC236}">
              <a16:creationId xmlns:a16="http://schemas.microsoft.com/office/drawing/2014/main" id="{346858DA-27CC-4C52-95E3-D290C57074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515" name="image1.png" descr="https://www.resultsbase.net/images/flags/16/transp.png">
          <a:extLst>
            <a:ext uri="{FF2B5EF4-FFF2-40B4-BE49-F238E27FC236}">
              <a16:creationId xmlns:a16="http://schemas.microsoft.com/office/drawing/2014/main" id="{FA6B8B95-65E3-439E-B799-EAC7586CD4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152400" cy="152400"/>
    <xdr:pic>
      <xdr:nvPicPr>
        <xdr:cNvPr id="516" name="image1.png" descr="https://www.resultsbase.net/images/flags/16/transp.png">
          <a:extLst>
            <a:ext uri="{FF2B5EF4-FFF2-40B4-BE49-F238E27FC236}">
              <a16:creationId xmlns:a16="http://schemas.microsoft.com/office/drawing/2014/main" id="{F69D7153-9036-448F-B231-6FC884F367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517" name="image1.png" descr="https://www.resultsbase.net/images/flags/16/transp.png">
          <a:extLst>
            <a:ext uri="{FF2B5EF4-FFF2-40B4-BE49-F238E27FC236}">
              <a16:creationId xmlns:a16="http://schemas.microsoft.com/office/drawing/2014/main" id="{CE6EC9A4-1A49-4578-A9C4-0FB6CA1849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518" name="image1.png" descr="https://www.resultsbase.net/images/flags/16/transp.png">
          <a:extLst>
            <a:ext uri="{FF2B5EF4-FFF2-40B4-BE49-F238E27FC236}">
              <a16:creationId xmlns:a16="http://schemas.microsoft.com/office/drawing/2014/main" id="{AE28DDD0-6747-4E2B-8AD8-993986FA3C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519" name="image1.png" descr="https://www.resultsbase.net/images/flags/16/transp.png">
          <a:extLst>
            <a:ext uri="{FF2B5EF4-FFF2-40B4-BE49-F238E27FC236}">
              <a16:creationId xmlns:a16="http://schemas.microsoft.com/office/drawing/2014/main" id="{77CC6A23-26C9-4BE7-81FA-756CFACEF1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520" name="image1.png" descr="https://www.resultsbase.net/images/flags/16/transp.png">
          <a:extLst>
            <a:ext uri="{FF2B5EF4-FFF2-40B4-BE49-F238E27FC236}">
              <a16:creationId xmlns:a16="http://schemas.microsoft.com/office/drawing/2014/main" id="{F5E91533-D74A-43FB-8AFD-AD2281F8B3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152400" cy="152400"/>
    <xdr:pic>
      <xdr:nvPicPr>
        <xdr:cNvPr id="521" name="image1.png" descr="https://www.resultsbase.net/images/flags/16/transp.png">
          <a:extLst>
            <a:ext uri="{FF2B5EF4-FFF2-40B4-BE49-F238E27FC236}">
              <a16:creationId xmlns:a16="http://schemas.microsoft.com/office/drawing/2014/main" id="{0E093615-1926-4608-BFDA-3FD7BCFBAA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522" name="image1.png" descr="https://www.resultsbase.net/images/flags/16/transp.png">
          <a:extLst>
            <a:ext uri="{FF2B5EF4-FFF2-40B4-BE49-F238E27FC236}">
              <a16:creationId xmlns:a16="http://schemas.microsoft.com/office/drawing/2014/main" id="{69806820-430C-4870-9D2F-B873E46CF5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523" name="image1.png" descr="https://www.resultsbase.net/images/flags/16/transp.png">
          <a:extLst>
            <a:ext uri="{FF2B5EF4-FFF2-40B4-BE49-F238E27FC236}">
              <a16:creationId xmlns:a16="http://schemas.microsoft.com/office/drawing/2014/main" id="{43430143-576D-4D27-93E6-B0C09ACF69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524" name="image1.png" descr="https://www.resultsbase.net/images/flags/16/transp.png">
          <a:extLst>
            <a:ext uri="{FF2B5EF4-FFF2-40B4-BE49-F238E27FC236}">
              <a16:creationId xmlns:a16="http://schemas.microsoft.com/office/drawing/2014/main" id="{31007EDE-6161-49EC-879E-7FE5670199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525" name="image1.png" descr="https://www.resultsbase.net/images/flags/16/transp.png">
          <a:extLst>
            <a:ext uri="{FF2B5EF4-FFF2-40B4-BE49-F238E27FC236}">
              <a16:creationId xmlns:a16="http://schemas.microsoft.com/office/drawing/2014/main" id="{18D1E322-EEF8-4738-880D-E142F7629F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526" name="image1.png" descr="https://www.resultsbase.net/images/flags/16/transp.png">
          <a:extLst>
            <a:ext uri="{FF2B5EF4-FFF2-40B4-BE49-F238E27FC236}">
              <a16:creationId xmlns:a16="http://schemas.microsoft.com/office/drawing/2014/main" id="{F02B6524-A91F-4CD1-8FEA-C8E5B11A7E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527" name="image1.png" descr="https://www.resultsbase.net/images/flags/16/transp.png">
          <a:extLst>
            <a:ext uri="{FF2B5EF4-FFF2-40B4-BE49-F238E27FC236}">
              <a16:creationId xmlns:a16="http://schemas.microsoft.com/office/drawing/2014/main" id="{9F104B57-7F62-492F-B898-87B3B740F4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528" name="image1.png" descr="https://www.resultsbase.net/images/flags/16/transp.png">
          <a:extLst>
            <a:ext uri="{FF2B5EF4-FFF2-40B4-BE49-F238E27FC236}">
              <a16:creationId xmlns:a16="http://schemas.microsoft.com/office/drawing/2014/main" id="{B825B478-7032-401B-AB82-19809C9B2D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529" name="image1.png" descr="https://www.resultsbase.net/images/flags/16/transp.png">
          <a:extLst>
            <a:ext uri="{FF2B5EF4-FFF2-40B4-BE49-F238E27FC236}">
              <a16:creationId xmlns:a16="http://schemas.microsoft.com/office/drawing/2014/main" id="{F628A6A0-0087-4D14-8D50-DF8075ACD8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530" name="image1.png" descr="https://www.resultsbase.net/images/flags/16/transp.png">
          <a:extLst>
            <a:ext uri="{FF2B5EF4-FFF2-40B4-BE49-F238E27FC236}">
              <a16:creationId xmlns:a16="http://schemas.microsoft.com/office/drawing/2014/main" id="{D9977108-A4DD-4DC2-B8CD-26C939FC7E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531" name="image1.png" descr="https://www.resultsbase.net/images/flags/16/transp.png">
          <a:extLst>
            <a:ext uri="{FF2B5EF4-FFF2-40B4-BE49-F238E27FC236}">
              <a16:creationId xmlns:a16="http://schemas.microsoft.com/office/drawing/2014/main" id="{44FF82D4-52ED-4EAC-B97C-9EEAB787EC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32" name="image1.png" descr="https://www.resultsbase.net/images/flags/16/transp.png">
          <a:extLst>
            <a:ext uri="{FF2B5EF4-FFF2-40B4-BE49-F238E27FC236}">
              <a16:creationId xmlns:a16="http://schemas.microsoft.com/office/drawing/2014/main" id="{34F29009-86E9-4180-AFCD-916792560C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33" name="image1.png" descr="https://www.resultsbase.net/images/flags/16/transp.png">
          <a:extLst>
            <a:ext uri="{FF2B5EF4-FFF2-40B4-BE49-F238E27FC236}">
              <a16:creationId xmlns:a16="http://schemas.microsoft.com/office/drawing/2014/main" id="{A70EAA52-062D-498A-8A62-A736777656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34" name="image1.png" descr="https://www.resultsbase.net/images/flags/16/transp.png">
          <a:extLst>
            <a:ext uri="{FF2B5EF4-FFF2-40B4-BE49-F238E27FC236}">
              <a16:creationId xmlns:a16="http://schemas.microsoft.com/office/drawing/2014/main" id="{6B000A93-FD26-499E-A2E5-A80A4E138A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35" name="image1.png" descr="https://www.resultsbase.net/images/flags/16/transp.png">
          <a:extLst>
            <a:ext uri="{FF2B5EF4-FFF2-40B4-BE49-F238E27FC236}">
              <a16:creationId xmlns:a16="http://schemas.microsoft.com/office/drawing/2014/main" id="{BEEC8E65-D39F-434B-8122-F8EA29AC0C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536" name="image1.png" descr="https://www.resultsbase.net/images/flags/16/transp.png">
          <a:extLst>
            <a:ext uri="{FF2B5EF4-FFF2-40B4-BE49-F238E27FC236}">
              <a16:creationId xmlns:a16="http://schemas.microsoft.com/office/drawing/2014/main" id="{DD64A474-95C3-4832-83DD-3DFF436CA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37" name="image1.png" descr="https://www.resultsbase.net/images/flags/16/transp.png">
          <a:extLst>
            <a:ext uri="{FF2B5EF4-FFF2-40B4-BE49-F238E27FC236}">
              <a16:creationId xmlns:a16="http://schemas.microsoft.com/office/drawing/2014/main" id="{4E44DA1D-BBC0-40CB-BBA3-76DEEDB000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38" name="image1.png" descr="https://www.resultsbase.net/images/flags/16/transp.png">
          <a:extLst>
            <a:ext uri="{FF2B5EF4-FFF2-40B4-BE49-F238E27FC236}">
              <a16:creationId xmlns:a16="http://schemas.microsoft.com/office/drawing/2014/main" id="{BB23D182-98FB-42B2-B3CE-D32098A00B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81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39" name="image1.png" descr="https://www.resultsbase.net/images/flags/16/transp.png">
          <a:extLst>
            <a:ext uri="{FF2B5EF4-FFF2-40B4-BE49-F238E27FC236}">
              <a16:creationId xmlns:a16="http://schemas.microsoft.com/office/drawing/2014/main" id="{6C4C2896-3BC0-494A-B4F2-DF179E858A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40" name="image1.png" descr="https://www.resultsbase.net/images/flags/16/transp.png">
          <a:extLst>
            <a:ext uri="{FF2B5EF4-FFF2-40B4-BE49-F238E27FC236}">
              <a16:creationId xmlns:a16="http://schemas.microsoft.com/office/drawing/2014/main" id="{F1A43B8A-BD20-40FE-ACCB-6689E40185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41" name="image1.png" descr="https://www.resultsbase.net/images/flags/16/transp.png">
          <a:extLst>
            <a:ext uri="{FF2B5EF4-FFF2-40B4-BE49-F238E27FC236}">
              <a16:creationId xmlns:a16="http://schemas.microsoft.com/office/drawing/2014/main" id="{8DFD50B9-5E92-4891-AC25-8CB6F88166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42" name="image1.png" descr="https://www.resultsbase.net/images/flags/16/transp.png">
          <a:extLst>
            <a:ext uri="{FF2B5EF4-FFF2-40B4-BE49-F238E27FC236}">
              <a16:creationId xmlns:a16="http://schemas.microsoft.com/office/drawing/2014/main" id="{66D45540-988A-4760-8697-D5DF668DFC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43" name="image1.png" descr="https://www.resultsbase.net/images/flags/16/transp.png">
          <a:extLst>
            <a:ext uri="{FF2B5EF4-FFF2-40B4-BE49-F238E27FC236}">
              <a16:creationId xmlns:a16="http://schemas.microsoft.com/office/drawing/2014/main" id="{2C773F6A-F4FA-4B59-8E4A-67B3B57240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44" name="image1.png" descr="https://www.resultsbase.net/images/flags/16/transp.png">
          <a:extLst>
            <a:ext uri="{FF2B5EF4-FFF2-40B4-BE49-F238E27FC236}">
              <a16:creationId xmlns:a16="http://schemas.microsoft.com/office/drawing/2014/main" id="{4ECCC707-D2A7-450E-B920-1E2A336AD7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45" name="image1.png" descr="https://www.resultsbase.net/images/flags/16/transp.png">
          <a:extLst>
            <a:ext uri="{FF2B5EF4-FFF2-40B4-BE49-F238E27FC236}">
              <a16:creationId xmlns:a16="http://schemas.microsoft.com/office/drawing/2014/main" id="{FB36AECE-AEEE-4B1C-A289-C9AD201807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46" name="image1.png" descr="https://www.resultsbase.net/images/flags/16/transp.png">
          <a:extLst>
            <a:ext uri="{FF2B5EF4-FFF2-40B4-BE49-F238E27FC236}">
              <a16:creationId xmlns:a16="http://schemas.microsoft.com/office/drawing/2014/main" id="{B880403E-7036-43B7-A4E4-7D112985C8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52400" cy="152400"/>
    <xdr:pic>
      <xdr:nvPicPr>
        <xdr:cNvPr id="547" name="image1.png" descr="https://www.resultsbase.net/images/flags/16/transp.png">
          <a:extLst>
            <a:ext uri="{FF2B5EF4-FFF2-40B4-BE49-F238E27FC236}">
              <a16:creationId xmlns:a16="http://schemas.microsoft.com/office/drawing/2014/main" id="{2E9EB823-E340-4212-8611-782BD2220A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548" name="image1.png" descr="https://www.resultsbase.net/images/flags/16/transp.png">
          <a:extLst>
            <a:ext uri="{FF2B5EF4-FFF2-40B4-BE49-F238E27FC236}">
              <a16:creationId xmlns:a16="http://schemas.microsoft.com/office/drawing/2014/main" id="{49D8CEC6-B9AC-4657-BDCA-1844871F1E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549" name="image1.png" descr="https://www.resultsbase.net/images/flags/16/transp.png">
          <a:extLst>
            <a:ext uri="{FF2B5EF4-FFF2-40B4-BE49-F238E27FC236}">
              <a16:creationId xmlns:a16="http://schemas.microsoft.com/office/drawing/2014/main" id="{2F3B11AC-98DC-4136-ABE0-1FFAAB3141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550" name="image1.png" descr="https://www.resultsbase.net/images/flags/16/transp.png">
          <a:extLst>
            <a:ext uri="{FF2B5EF4-FFF2-40B4-BE49-F238E27FC236}">
              <a16:creationId xmlns:a16="http://schemas.microsoft.com/office/drawing/2014/main" id="{70FE1380-6ECE-44C2-BCAC-1899AA4FC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51" name="image1.png" descr="https://www.resultsbase.net/images/flags/16/transp.png">
          <a:extLst>
            <a:ext uri="{FF2B5EF4-FFF2-40B4-BE49-F238E27FC236}">
              <a16:creationId xmlns:a16="http://schemas.microsoft.com/office/drawing/2014/main" id="{3A8913E7-88E6-42ED-8BDD-5A456F5446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52" name="image1.png" descr="https://www.resultsbase.net/images/flags/16/transp.png">
          <a:extLst>
            <a:ext uri="{FF2B5EF4-FFF2-40B4-BE49-F238E27FC236}">
              <a16:creationId xmlns:a16="http://schemas.microsoft.com/office/drawing/2014/main" id="{539D7F17-DD6D-4B3D-9877-502003BB41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553" name="image1.png" descr="https://www.resultsbase.net/images/flags/16/transp.png">
          <a:extLst>
            <a:ext uri="{FF2B5EF4-FFF2-40B4-BE49-F238E27FC236}">
              <a16:creationId xmlns:a16="http://schemas.microsoft.com/office/drawing/2014/main" id="{4848961C-F74F-4297-AA91-FE64BF9F92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54" name="image1.png" descr="https://www.resultsbase.net/images/flags/16/transp.png">
          <a:extLst>
            <a:ext uri="{FF2B5EF4-FFF2-40B4-BE49-F238E27FC236}">
              <a16:creationId xmlns:a16="http://schemas.microsoft.com/office/drawing/2014/main" id="{527E989F-C9EB-4224-963F-3CCDBB5044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55" name="image1.png" descr="https://www.resultsbase.net/images/flags/16/transp.png">
          <a:extLst>
            <a:ext uri="{FF2B5EF4-FFF2-40B4-BE49-F238E27FC236}">
              <a16:creationId xmlns:a16="http://schemas.microsoft.com/office/drawing/2014/main" id="{D1287E38-BC36-4B0F-9967-22EAAA133C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56" name="image1.png" descr="https://www.resultsbase.net/images/flags/16/transp.png">
          <a:extLst>
            <a:ext uri="{FF2B5EF4-FFF2-40B4-BE49-F238E27FC236}">
              <a16:creationId xmlns:a16="http://schemas.microsoft.com/office/drawing/2014/main" id="{6E92C779-42E4-4248-B323-16FA356244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57" name="image1.png" descr="https://www.resultsbase.net/images/flags/16/transp.png">
          <a:extLst>
            <a:ext uri="{FF2B5EF4-FFF2-40B4-BE49-F238E27FC236}">
              <a16:creationId xmlns:a16="http://schemas.microsoft.com/office/drawing/2014/main" id="{AC8A05BB-1A87-41C9-9889-A03041D3CB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58" name="image1.png" descr="https://www.resultsbase.net/images/flags/16/transp.png">
          <a:extLst>
            <a:ext uri="{FF2B5EF4-FFF2-40B4-BE49-F238E27FC236}">
              <a16:creationId xmlns:a16="http://schemas.microsoft.com/office/drawing/2014/main" id="{B9D64F01-8EFB-414B-BA7E-83F95D8D3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559" name="image1.png" descr="https://www.resultsbase.net/images/flags/16/transp.png">
          <a:extLst>
            <a:ext uri="{FF2B5EF4-FFF2-40B4-BE49-F238E27FC236}">
              <a16:creationId xmlns:a16="http://schemas.microsoft.com/office/drawing/2014/main" id="{C1F2DA23-1D3C-4D2A-9A13-C4E6B52711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60" name="image1.png" descr="https://www.resultsbase.net/images/flags/16/transp.png">
          <a:extLst>
            <a:ext uri="{FF2B5EF4-FFF2-40B4-BE49-F238E27FC236}">
              <a16:creationId xmlns:a16="http://schemas.microsoft.com/office/drawing/2014/main" id="{809E69AF-3012-464E-BAC5-0C7A4D754F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61" name="image1.png" descr="https://www.resultsbase.net/images/flags/16/transp.png">
          <a:extLst>
            <a:ext uri="{FF2B5EF4-FFF2-40B4-BE49-F238E27FC236}">
              <a16:creationId xmlns:a16="http://schemas.microsoft.com/office/drawing/2014/main" id="{31C6AA90-1EED-481C-85B4-6A05EFA7BA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62" name="image1.png" descr="https://www.resultsbase.net/images/flags/16/transp.png">
          <a:extLst>
            <a:ext uri="{FF2B5EF4-FFF2-40B4-BE49-F238E27FC236}">
              <a16:creationId xmlns:a16="http://schemas.microsoft.com/office/drawing/2014/main" id="{E4A6A732-0240-439D-BC43-6E57F65B42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63" name="image1.png" descr="https://www.resultsbase.net/images/flags/16/transp.png">
          <a:extLst>
            <a:ext uri="{FF2B5EF4-FFF2-40B4-BE49-F238E27FC236}">
              <a16:creationId xmlns:a16="http://schemas.microsoft.com/office/drawing/2014/main" id="{B28C2F62-BE23-4FEB-9CE2-64207F11D9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64" name="image1.png" descr="https://www.resultsbase.net/images/flags/16/transp.png">
          <a:extLst>
            <a:ext uri="{FF2B5EF4-FFF2-40B4-BE49-F238E27FC236}">
              <a16:creationId xmlns:a16="http://schemas.microsoft.com/office/drawing/2014/main" id="{936A7EF7-465C-4E89-BDEB-CFA2BBEB57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65" name="image1.png" descr="https://www.resultsbase.net/images/flags/16/transp.png">
          <a:extLst>
            <a:ext uri="{FF2B5EF4-FFF2-40B4-BE49-F238E27FC236}">
              <a16:creationId xmlns:a16="http://schemas.microsoft.com/office/drawing/2014/main" id="{356042E0-0BE7-4835-8E26-2E0449E9EF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66" name="image1.png" descr="https://www.resultsbase.net/images/flags/16/transp.png">
          <a:extLst>
            <a:ext uri="{FF2B5EF4-FFF2-40B4-BE49-F238E27FC236}">
              <a16:creationId xmlns:a16="http://schemas.microsoft.com/office/drawing/2014/main" id="{E0A065A6-698B-4FA6-9486-934C6AB56A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67" name="image1.png" descr="https://www.resultsbase.net/images/flags/16/transp.png">
          <a:extLst>
            <a:ext uri="{FF2B5EF4-FFF2-40B4-BE49-F238E27FC236}">
              <a16:creationId xmlns:a16="http://schemas.microsoft.com/office/drawing/2014/main" id="{9564EAD4-6899-4F06-BDE3-1B589C7D52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68" name="image1.png" descr="https://www.resultsbase.net/images/flags/16/transp.png">
          <a:extLst>
            <a:ext uri="{FF2B5EF4-FFF2-40B4-BE49-F238E27FC236}">
              <a16:creationId xmlns:a16="http://schemas.microsoft.com/office/drawing/2014/main" id="{554AF750-96D0-4B46-BC91-D46931F520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569" name="image1.png" descr="https://www.resultsbase.net/images/flags/16/transp.png">
          <a:extLst>
            <a:ext uri="{FF2B5EF4-FFF2-40B4-BE49-F238E27FC236}">
              <a16:creationId xmlns:a16="http://schemas.microsoft.com/office/drawing/2014/main" id="{1325BF44-DA75-496B-BC8E-B0AD4FCDA2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70" name="image1.png" descr="https://www.resultsbase.net/images/flags/16/transp.png">
          <a:extLst>
            <a:ext uri="{FF2B5EF4-FFF2-40B4-BE49-F238E27FC236}">
              <a16:creationId xmlns:a16="http://schemas.microsoft.com/office/drawing/2014/main" id="{207DBA7D-9CB0-485C-8D03-E8CE706E55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71" name="image1.png" descr="https://www.resultsbase.net/images/flags/16/transp.png">
          <a:extLst>
            <a:ext uri="{FF2B5EF4-FFF2-40B4-BE49-F238E27FC236}">
              <a16:creationId xmlns:a16="http://schemas.microsoft.com/office/drawing/2014/main" id="{AC8E90C6-E0C7-4F6F-ADE9-93A81E021C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72" name="image1.png" descr="https://www.resultsbase.net/images/flags/16/transp.png">
          <a:extLst>
            <a:ext uri="{FF2B5EF4-FFF2-40B4-BE49-F238E27FC236}">
              <a16:creationId xmlns:a16="http://schemas.microsoft.com/office/drawing/2014/main" id="{83B3F34A-8B18-43A9-B071-6AC6C4446B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73" name="image1.png" descr="https://www.resultsbase.net/images/flags/16/transp.png">
          <a:extLst>
            <a:ext uri="{FF2B5EF4-FFF2-40B4-BE49-F238E27FC236}">
              <a16:creationId xmlns:a16="http://schemas.microsoft.com/office/drawing/2014/main" id="{5A1A0F5B-E5E6-4250-90F9-701176CB5E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74" name="image1.png" descr="https://www.resultsbase.net/images/flags/16/transp.png">
          <a:extLst>
            <a:ext uri="{FF2B5EF4-FFF2-40B4-BE49-F238E27FC236}">
              <a16:creationId xmlns:a16="http://schemas.microsoft.com/office/drawing/2014/main" id="{07C3FF39-6050-49D4-98DD-50101A0698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575" name="image1.png" descr="https://www.resultsbase.net/images/flags/16/transp.png">
          <a:extLst>
            <a:ext uri="{FF2B5EF4-FFF2-40B4-BE49-F238E27FC236}">
              <a16:creationId xmlns:a16="http://schemas.microsoft.com/office/drawing/2014/main" id="{99D00EB0-5C01-4737-A6B4-8003BEF77F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76" name="image1.png" descr="https://www.resultsbase.net/images/flags/16/transp.png">
          <a:extLst>
            <a:ext uri="{FF2B5EF4-FFF2-40B4-BE49-F238E27FC236}">
              <a16:creationId xmlns:a16="http://schemas.microsoft.com/office/drawing/2014/main" id="{4C166AD2-9D2A-4C4F-94E3-F407E07549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77" name="image1.png" descr="https://www.resultsbase.net/images/flags/16/transp.png">
          <a:extLst>
            <a:ext uri="{FF2B5EF4-FFF2-40B4-BE49-F238E27FC236}">
              <a16:creationId xmlns:a16="http://schemas.microsoft.com/office/drawing/2014/main" id="{7624E941-C64E-4A70-9DE8-63220A0F3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78" name="image1.png" descr="https://www.resultsbase.net/images/flags/16/transp.png">
          <a:extLst>
            <a:ext uri="{FF2B5EF4-FFF2-40B4-BE49-F238E27FC236}">
              <a16:creationId xmlns:a16="http://schemas.microsoft.com/office/drawing/2014/main" id="{E14F4F0F-578E-449C-AD9D-DC437E15DC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79" name="image1.png" descr="https://www.resultsbase.net/images/flags/16/transp.png">
          <a:extLst>
            <a:ext uri="{FF2B5EF4-FFF2-40B4-BE49-F238E27FC236}">
              <a16:creationId xmlns:a16="http://schemas.microsoft.com/office/drawing/2014/main" id="{26FDDDB8-797C-4999-B20A-A69C5C88BA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80" name="image1.png" descr="https://www.resultsbase.net/images/flags/16/transp.png">
          <a:extLst>
            <a:ext uri="{FF2B5EF4-FFF2-40B4-BE49-F238E27FC236}">
              <a16:creationId xmlns:a16="http://schemas.microsoft.com/office/drawing/2014/main" id="{B2B72228-8890-4EB6-A738-E3E6E75F49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81" name="image1.png" descr="https://www.resultsbase.net/images/flags/16/transp.png">
          <a:extLst>
            <a:ext uri="{FF2B5EF4-FFF2-40B4-BE49-F238E27FC236}">
              <a16:creationId xmlns:a16="http://schemas.microsoft.com/office/drawing/2014/main" id="{B87054F0-F542-4520-9751-2F462B777F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82" name="image1.png" descr="https://www.resultsbase.net/images/flags/16/transp.png">
          <a:extLst>
            <a:ext uri="{FF2B5EF4-FFF2-40B4-BE49-F238E27FC236}">
              <a16:creationId xmlns:a16="http://schemas.microsoft.com/office/drawing/2014/main" id="{89D00149-5AD9-4747-B0EF-B96424085A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83" name="image1.png" descr="https://www.resultsbase.net/images/flags/16/transp.png">
          <a:extLst>
            <a:ext uri="{FF2B5EF4-FFF2-40B4-BE49-F238E27FC236}">
              <a16:creationId xmlns:a16="http://schemas.microsoft.com/office/drawing/2014/main" id="{96B3A5EB-0761-4218-924F-6714013813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84" name="image1.png" descr="https://www.resultsbase.net/images/flags/16/transp.png">
          <a:extLst>
            <a:ext uri="{FF2B5EF4-FFF2-40B4-BE49-F238E27FC236}">
              <a16:creationId xmlns:a16="http://schemas.microsoft.com/office/drawing/2014/main" id="{D0258A5C-4AF4-4919-8131-8AD443A828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585" name="image1.png" descr="https://www.resultsbase.net/images/flags/16/transp.png">
          <a:extLst>
            <a:ext uri="{FF2B5EF4-FFF2-40B4-BE49-F238E27FC236}">
              <a16:creationId xmlns:a16="http://schemas.microsoft.com/office/drawing/2014/main" id="{5102A7E4-4CDA-48EB-BDAD-3778A83298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586" name="image1.png" descr="https://www.resultsbase.net/images/flags/16/transp.png">
          <a:extLst>
            <a:ext uri="{FF2B5EF4-FFF2-40B4-BE49-F238E27FC236}">
              <a16:creationId xmlns:a16="http://schemas.microsoft.com/office/drawing/2014/main" id="{F46781C5-710A-4684-B824-3497FB06B2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587" name="image1.png" descr="https://www.resultsbase.net/images/flags/16/transp.png">
          <a:extLst>
            <a:ext uri="{FF2B5EF4-FFF2-40B4-BE49-F238E27FC236}">
              <a16:creationId xmlns:a16="http://schemas.microsoft.com/office/drawing/2014/main" id="{02C63CE0-34AE-42B9-8E2A-AEB49F19F5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588" name="image1.png" descr="https://www.resultsbase.net/images/flags/16/transp.png">
          <a:extLst>
            <a:ext uri="{FF2B5EF4-FFF2-40B4-BE49-F238E27FC236}">
              <a16:creationId xmlns:a16="http://schemas.microsoft.com/office/drawing/2014/main" id="{5D2F48F4-2C81-4997-842B-78265C6C4C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63</xdr:row>
      <xdr:rowOff>0</xdr:rowOff>
    </xdr:from>
    <xdr:ext cx="152400" cy="152400"/>
    <xdr:pic>
      <xdr:nvPicPr>
        <xdr:cNvPr id="589" name="image1.png" descr="https://www.resultsbase.net/images/flags/16/transp.png">
          <a:extLst>
            <a:ext uri="{FF2B5EF4-FFF2-40B4-BE49-F238E27FC236}">
              <a16:creationId xmlns:a16="http://schemas.microsoft.com/office/drawing/2014/main" id="{11837D71-C901-4899-A168-08CA588D3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957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590" name="image1.png" descr="https://www.resultsbase.net/images/flags/16/transp.png">
          <a:extLst>
            <a:ext uri="{FF2B5EF4-FFF2-40B4-BE49-F238E27FC236}">
              <a16:creationId xmlns:a16="http://schemas.microsoft.com/office/drawing/2014/main" id="{5AD469CD-DB65-4E7E-BC43-91D7FC8524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591" name="image1.png" descr="https://www.resultsbase.net/images/flags/16/transp.png">
          <a:extLst>
            <a:ext uri="{FF2B5EF4-FFF2-40B4-BE49-F238E27FC236}">
              <a16:creationId xmlns:a16="http://schemas.microsoft.com/office/drawing/2014/main" id="{BF42EEBB-202F-40B0-B4CF-45CDCFD5E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592" name="image1.png" descr="https://www.resultsbase.net/images/flags/16/transp.png">
          <a:extLst>
            <a:ext uri="{FF2B5EF4-FFF2-40B4-BE49-F238E27FC236}">
              <a16:creationId xmlns:a16="http://schemas.microsoft.com/office/drawing/2014/main" id="{A4BCA326-5639-46A1-A59D-48392620F1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93" name="image1.png" descr="https://www.resultsbase.net/images/flags/16/transp.png">
          <a:extLst>
            <a:ext uri="{FF2B5EF4-FFF2-40B4-BE49-F238E27FC236}">
              <a16:creationId xmlns:a16="http://schemas.microsoft.com/office/drawing/2014/main" id="{3B835B20-4867-48F5-831B-2EE2D2B91C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94" name="image1.png" descr="https://www.resultsbase.net/images/flags/16/transp.png">
          <a:extLst>
            <a:ext uri="{FF2B5EF4-FFF2-40B4-BE49-F238E27FC236}">
              <a16:creationId xmlns:a16="http://schemas.microsoft.com/office/drawing/2014/main" id="{0609BEC2-EA58-4B04-A690-9AB3371E92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95" name="image1.png" descr="https://www.resultsbase.net/images/flags/16/transp.png">
          <a:extLst>
            <a:ext uri="{FF2B5EF4-FFF2-40B4-BE49-F238E27FC236}">
              <a16:creationId xmlns:a16="http://schemas.microsoft.com/office/drawing/2014/main" id="{BCE365DE-301B-46BB-980F-57EA1FE4C2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96" name="image1.png" descr="https://www.resultsbase.net/images/flags/16/transp.png">
          <a:extLst>
            <a:ext uri="{FF2B5EF4-FFF2-40B4-BE49-F238E27FC236}">
              <a16:creationId xmlns:a16="http://schemas.microsoft.com/office/drawing/2014/main" id="{617D6F7D-19B9-447B-B089-8F16413EC0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597" name="image1.png" descr="https://www.resultsbase.net/images/flags/16/transp.png">
          <a:extLst>
            <a:ext uri="{FF2B5EF4-FFF2-40B4-BE49-F238E27FC236}">
              <a16:creationId xmlns:a16="http://schemas.microsoft.com/office/drawing/2014/main" id="{0B9366A3-F825-4F68-BF95-1067B95C3C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598" name="image1.png" descr="https://www.resultsbase.net/images/flags/16/transp.png">
          <a:extLst>
            <a:ext uri="{FF2B5EF4-FFF2-40B4-BE49-F238E27FC236}">
              <a16:creationId xmlns:a16="http://schemas.microsoft.com/office/drawing/2014/main" id="{2FF5EB1E-9652-4B2D-BDC0-6D697AADC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599" name="image1.png" descr="https://www.resultsbase.net/images/flags/16/transp.png">
          <a:extLst>
            <a:ext uri="{FF2B5EF4-FFF2-40B4-BE49-F238E27FC236}">
              <a16:creationId xmlns:a16="http://schemas.microsoft.com/office/drawing/2014/main" id="{63F58E52-AE62-4E0B-AEB3-BB701A6E8D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0" name="image1.png" descr="https://www.resultsbase.net/images/flags/16/transp.png">
          <a:extLst>
            <a:ext uri="{FF2B5EF4-FFF2-40B4-BE49-F238E27FC236}">
              <a16:creationId xmlns:a16="http://schemas.microsoft.com/office/drawing/2014/main" id="{FF6FC725-8470-4E7D-800A-1440DC4FE9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1" name="image1.png" descr="https://www.resultsbase.net/images/flags/16/transp.png">
          <a:extLst>
            <a:ext uri="{FF2B5EF4-FFF2-40B4-BE49-F238E27FC236}">
              <a16:creationId xmlns:a16="http://schemas.microsoft.com/office/drawing/2014/main" id="{EE653265-C993-4AAC-9D92-73FC4DBD9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2" name="image1.png" descr="https://www.resultsbase.net/images/flags/16/transp.png">
          <a:extLst>
            <a:ext uri="{FF2B5EF4-FFF2-40B4-BE49-F238E27FC236}">
              <a16:creationId xmlns:a16="http://schemas.microsoft.com/office/drawing/2014/main" id="{A352D7B1-C0C8-4021-A5EA-1CDEA5444B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3" name="image1.png" descr="https://www.resultsbase.net/images/flags/16/transp.png">
          <a:extLst>
            <a:ext uri="{FF2B5EF4-FFF2-40B4-BE49-F238E27FC236}">
              <a16:creationId xmlns:a16="http://schemas.microsoft.com/office/drawing/2014/main" id="{A4DAEF0A-68DF-4A6D-8B01-066CC8344B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4" name="image1.png" descr="https://www.resultsbase.net/images/flags/16/transp.png">
          <a:extLst>
            <a:ext uri="{FF2B5EF4-FFF2-40B4-BE49-F238E27FC236}">
              <a16:creationId xmlns:a16="http://schemas.microsoft.com/office/drawing/2014/main" id="{C1B053DC-5BCF-4ACC-9D51-4DD4A66B88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5" name="image1.png" descr="https://www.resultsbase.net/images/flags/16/transp.png">
          <a:extLst>
            <a:ext uri="{FF2B5EF4-FFF2-40B4-BE49-F238E27FC236}">
              <a16:creationId xmlns:a16="http://schemas.microsoft.com/office/drawing/2014/main" id="{1C304797-09AE-4515-B495-E4521DBF6A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6" name="image1.png" descr="https://www.resultsbase.net/images/flags/16/transp.png">
          <a:extLst>
            <a:ext uri="{FF2B5EF4-FFF2-40B4-BE49-F238E27FC236}">
              <a16:creationId xmlns:a16="http://schemas.microsoft.com/office/drawing/2014/main" id="{34BAD960-B8E0-46FA-A2A2-88A903465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7" name="image1.png" descr="https://www.resultsbase.net/images/flags/16/transp.png">
          <a:extLst>
            <a:ext uri="{FF2B5EF4-FFF2-40B4-BE49-F238E27FC236}">
              <a16:creationId xmlns:a16="http://schemas.microsoft.com/office/drawing/2014/main" id="{432AFBF1-E50F-4E16-99DE-0AEF06E5B8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8" name="image1.png" descr="https://www.resultsbase.net/images/flags/16/transp.png">
          <a:extLst>
            <a:ext uri="{FF2B5EF4-FFF2-40B4-BE49-F238E27FC236}">
              <a16:creationId xmlns:a16="http://schemas.microsoft.com/office/drawing/2014/main" id="{50CFB6BF-CC57-43F6-9D7E-A4FC1D923B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09" name="image1.png" descr="https://www.resultsbase.net/images/flags/16/transp.png">
          <a:extLst>
            <a:ext uri="{FF2B5EF4-FFF2-40B4-BE49-F238E27FC236}">
              <a16:creationId xmlns:a16="http://schemas.microsoft.com/office/drawing/2014/main" id="{216EA14A-F300-44F6-9BCA-0E2D98E584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10" name="image1.png" descr="https://www.resultsbase.net/images/flags/16/transp.png">
          <a:extLst>
            <a:ext uri="{FF2B5EF4-FFF2-40B4-BE49-F238E27FC236}">
              <a16:creationId xmlns:a16="http://schemas.microsoft.com/office/drawing/2014/main" id="{1692ACD2-C0BA-4738-91B9-E568AE53B5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11" name="image1.png" descr="https://www.resultsbase.net/images/flags/16/transp.png">
          <a:extLst>
            <a:ext uri="{FF2B5EF4-FFF2-40B4-BE49-F238E27FC236}">
              <a16:creationId xmlns:a16="http://schemas.microsoft.com/office/drawing/2014/main" id="{AC930B54-2B3E-42F0-BA81-77426BE330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612" name="image1.png" descr="https://www.resultsbase.net/images/flags/16/transp.png">
          <a:extLst>
            <a:ext uri="{FF2B5EF4-FFF2-40B4-BE49-F238E27FC236}">
              <a16:creationId xmlns:a16="http://schemas.microsoft.com/office/drawing/2014/main" id="{D3FC2E05-D224-4CCD-8E43-A88177EDD6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030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13" name="image1.png" descr="https://www.resultsbase.net/images/flags/16/transp.png">
          <a:extLst>
            <a:ext uri="{FF2B5EF4-FFF2-40B4-BE49-F238E27FC236}">
              <a16:creationId xmlns:a16="http://schemas.microsoft.com/office/drawing/2014/main" id="{E51717E9-61C0-40FD-9F45-3A3749F210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14" name="image1.png" descr="https://www.resultsbase.net/images/flags/16/transp.png">
          <a:extLst>
            <a:ext uri="{FF2B5EF4-FFF2-40B4-BE49-F238E27FC236}">
              <a16:creationId xmlns:a16="http://schemas.microsoft.com/office/drawing/2014/main" id="{412B8F13-DC87-4A2E-B767-A7D91BEE89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15" name="image1.png" descr="https://www.resultsbase.net/images/flags/16/transp.png">
          <a:extLst>
            <a:ext uri="{FF2B5EF4-FFF2-40B4-BE49-F238E27FC236}">
              <a16:creationId xmlns:a16="http://schemas.microsoft.com/office/drawing/2014/main" id="{30FDF4F8-41A6-47C3-B58C-8C9EC538AC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16" name="image1.png" descr="https://www.resultsbase.net/images/flags/16/transp.png">
          <a:extLst>
            <a:ext uri="{FF2B5EF4-FFF2-40B4-BE49-F238E27FC236}">
              <a16:creationId xmlns:a16="http://schemas.microsoft.com/office/drawing/2014/main" id="{32C0C2CC-4646-47C3-843D-C105549260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17" name="image1.png" descr="https://www.resultsbase.net/images/flags/16/transp.png">
          <a:extLst>
            <a:ext uri="{FF2B5EF4-FFF2-40B4-BE49-F238E27FC236}">
              <a16:creationId xmlns:a16="http://schemas.microsoft.com/office/drawing/2014/main" id="{AE612E37-9B13-46B6-A5B3-9A259242F3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18" name="image1.png" descr="https://www.resultsbase.net/images/flags/16/transp.png">
          <a:extLst>
            <a:ext uri="{FF2B5EF4-FFF2-40B4-BE49-F238E27FC236}">
              <a16:creationId xmlns:a16="http://schemas.microsoft.com/office/drawing/2014/main" id="{5F705B63-F6F4-4262-BC4F-B3F0146724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19" name="image1.png" descr="https://www.resultsbase.net/images/flags/16/transp.png">
          <a:extLst>
            <a:ext uri="{FF2B5EF4-FFF2-40B4-BE49-F238E27FC236}">
              <a16:creationId xmlns:a16="http://schemas.microsoft.com/office/drawing/2014/main" id="{2A6ACE92-1678-4B01-89C6-DF33D5AAE0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20" name="image1.png" descr="https://www.resultsbase.net/images/flags/16/transp.png">
          <a:extLst>
            <a:ext uri="{FF2B5EF4-FFF2-40B4-BE49-F238E27FC236}">
              <a16:creationId xmlns:a16="http://schemas.microsoft.com/office/drawing/2014/main" id="{10D3D816-B5F4-48D2-B2B5-30FBEE58D3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21" name="image1.png" descr="https://www.resultsbase.net/images/flags/16/transp.png">
          <a:extLst>
            <a:ext uri="{FF2B5EF4-FFF2-40B4-BE49-F238E27FC236}">
              <a16:creationId xmlns:a16="http://schemas.microsoft.com/office/drawing/2014/main" id="{7E8BE520-40A1-4949-8BD4-14F6291725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622" name="image1.png" descr="https://www.resultsbase.net/images/flags/16/transp.png">
          <a:extLst>
            <a:ext uri="{FF2B5EF4-FFF2-40B4-BE49-F238E27FC236}">
              <a16:creationId xmlns:a16="http://schemas.microsoft.com/office/drawing/2014/main" id="{2FBAD91B-E74A-4CA8-B0BA-3565E06C49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623" name="image1.png" descr="https://www.resultsbase.net/images/flags/16/transp.png">
          <a:extLst>
            <a:ext uri="{FF2B5EF4-FFF2-40B4-BE49-F238E27FC236}">
              <a16:creationId xmlns:a16="http://schemas.microsoft.com/office/drawing/2014/main" id="{A0F9BD1F-09CD-44DD-9F08-374DC42244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624" name="image1.png" descr="https://www.resultsbase.net/images/flags/16/transp.png">
          <a:extLst>
            <a:ext uri="{FF2B5EF4-FFF2-40B4-BE49-F238E27FC236}">
              <a16:creationId xmlns:a16="http://schemas.microsoft.com/office/drawing/2014/main" id="{F4CD6BDB-6F86-4E8C-9394-057E6B5721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625" name="image1.png" descr="https://www.resultsbase.net/images/flags/16/transp.png">
          <a:extLst>
            <a:ext uri="{FF2B5EF4-FFF2-40B4-BE49-F238E27FC236}">
              <a16:creationId xmlns:a16="http://schemas.microsoft.com/office/drawing/2014/main" id="{EAED18F5-38F1-409A-B69A-DD14945FB0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626" name="image1.png" descr="https://www.resultsbase.net/images/flags/16/transp.png">
          <a:extLst>
            <a:ext uri="{FF2B5EF4-FFF2-40B4-BE49-F238E27FC236}">
              <a16:creationId xmlns:a16="http://schemas.microsoft.com/office/drawing/2014/main" id="{BFA85DA0-E278-4A8B-BFA3-AC2F956D9B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27" name="image1.png" descr="https://www.resultsbase.net/images/flags/16/transp.png">
          <a:extLst>
            <a:ext uri="{FF2B5EF4-FFF2-40B4-BE49-F238E27FC236}">
              <a16:creationId xmlns:a16="http://schemas.microsoft.com/office/drawing/2014/main" id="{09803E06-856D-4A23-BA60-EA5F188CD9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28" name="image1.png" descr="https://www.resultsbase.net/images/flags/16/transp.png">
          <a:extLst>
            <a:ext uri="{FF2B5EF4-FFF2-40B4-BE49-F238E27FC236}">
              <a16:creationId xmlns:a16="http://schemas.microsoft.com/office/drawing/2014/main" id="{F62F86B1-1B96-47FA-8107-23939731CD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29" name="image1.png" descr="https://www.resultsbase.net/images/flags/16/transp.png">
          <a:extLst>
            <a:ext uri="{FF2B5EF4-FFF2-40B4-BE49-F238E27FC236}">
              <a16:creationId xmlns:a16="http://schemas.microsoft.com/office/drawing/2014/main" id="{F0E65DB1-A26A-4674-A1FC-9849C47384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30" name="image1.png" descr="https://www.resultsbase.net/images/flags/16/transp.png">
          <a:extLst>
            <a:ext uri="{FF2B5EF4-FFF2-40B4-BE49-F238E27FC236}">
              <a16:creationId xmlns:a16="http://schemas.microsoft.com/office/drawing/2014/main" id="{B0F3B029-67FE-4C26-9E6A-E98FC92835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31" name="image1.png" descr="https://www.resultsbase.net/images/flags/16/transp.png">
          <a:extLst>
            <a:ext uri="{FF2B5EF4-FFF2-40B4-BE49-F238E27FC236}">
              <a16:creationId xmlns:a16="http://schemas.microsoft.com/office/drawing/2014/main" id="{2269F4DB-5CE0-4FB4-B58E-5E286D7644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32" name="image1.png" descr="https://www.resultsbase.net/images/flags/16/transp.png">
          <a:extLst>
            <a:ext uri="{FF2B5EF4-FFF2-40B4-BE49-F238E27FC236}">
              <a16:creationId xmlns:a16="http://schemas.microsoft.com/office/drawing/2014/main" id="{E8397782-B1E0-4DE6-BA14-048CC44E0B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469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633" name="image1.png" descr="https://www.resultsbase.net/images/flags/16/transp.png">
          <a:extLst>
            <a:ext uri="{FF2B5EF4-FFF2-40B4-BE49-F238E27FC236}">
              <a16:creationId xmlns:a16="http://schemas.microsoft.com/office/drawing/2014/main" id="{74249D8C-223D-4061-97FC-6A64562323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634" name="image1.png" descr="https://www.resultsbase.net/images/flags/16/transp.png">
          <a:extLst>
            <a:ext uri="{FF2B5EF4-FFF2-40B4-BE49-F238E27FC236}">
              <a16:creationId xmlns:a16="http://schemas.microsoft.com/office/drawing/2014/main" id="{08015B0F-F81D-4D3D-95E1-D3C9A8E9C1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635" name="image1.png" descr="https://www.resultsbase.net/images/flags/16/transp.png">
          <a:extLst>
            <a:ext uri="{FF2B5EF4-FFF2-40B4-BE49-F238E27FC236}">
              <a16:creationId xmlns:a16="http://schemas.microsoft.com/office/drawing/2014/main" id="{A54465B4-7951-4540-9A3C-0E725B72E6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636" name="image1.png" descr="https://www.resultsbase.net/images/flags/16/transp.png">
          <a:extLst>
            <a:ext uri="{FF2B5EF4-FFF2-40B4-BE49-F238E27FC236}">
              <a16:creationId xmlns:a16="http://schemas.microsoft.com/office/drawing/2014/main" id="{8D6BC331-F10F-481F-A9E9-5D22FC4B6F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637" name="image1.png" descr="https://www.resultsbase.net/images/flags/16/transp.png">
          <a:extLst>
            <a:ext uri="{FF2B5EF4-FFF2-40B4-BE49-F238E27FC236}">
              <a16:creationId xmlns:a16="http://schemas.microsoft.com/office/drawing/2014/main" id="{C69F7B69-B887-4B0C-B461-779E47F233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38" name="image1.png" descr="https://www.resultsbase.net/images/flags/16/transp.png">
          <a:extLst>
            <a:ext uri="{FF2B5EF4-FFF2-40B4-BE49-F238E27FC236}">
              <a16:creationId xmlns:a16="http://schemas.microsoft.com/office/drawing/2014/main" id="{59C94749-9F00-40AF-9CFC-AB0360FB39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39" name="image1.png" descr="https://www.resultsbase.net/images/flags/16/transp.png">
          <a:extLst>
            <a:ext uri="{FF2B5EF4-FFF2-40B4-BE49-F238E27FC236}">
              <a16:creationId xmlns:a16="http://schemas.microsoft.com/office/drawing/2014/main" id="{D3DD2F00-EEA5-4AF3-8D5F-0D9AFF1CCB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40" name="image1.png" descr="https://www.resultsbase.net/images/flags/16/transp.png">
          <a:extLst>
            <a:ext uri="{FF2B5EF4-FFF2-40B4-BE49-F238E27FC236}">
              <a16:creationId xmlns:a16="http://schemas.microsoft.com/office/drawing/2014/main" id="{205EFDA9-710B-4362-8DD3-8DFCCC43C7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41" name="image1.png" descr="https://www.resultsbase.net/images/flags/16/transp.png">
          <a:extLst>
            <a:ext uri="{FF2B5EF4-FFF2-40B4-BE49-F238E27FC236}">
              <a16:creationId xmlns:a16="http://schemas.microsoft.com/office/drawing/2014/main" id="{C8399C56-D27F-4C03-9242-4055764B3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642" name="image1.png" descr="https://www.resultsbase.net/images/flags/16/transp.png">
          <a:extLst>
            <a:ext uri="{FF2B5EF4-FFF2-40B4-BE49-F238E27FC236}">
              <a16:creationId xmlns:a16="http://schemas.microsoft.com/office/drawing/2014/main" id="{B413CD00-5282-48E8-985F-8F11F1204D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643" name="image1.png" descr="https://www.resultsbase.net/images/flags/16/transp.png">
          <a:extLst>
            <a:ext uri="{FF2B5EF4-FFF2-40B4-BE49-F238E27FC236}">
              <a16:creationId xmlns:a16="http://schemas.microsoft.com/office/drawing/2014/main" id="{27C0F084-8D5E-4609-8826-6A342589D4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644" name="image1.png" descr="https://www.resultsbase.net/images/flags/16/transp.png">
          <a:extLst>
            <a:ext uri="{FF2B5EF4-FFF2-40B4-BE49-F238E27FC236}">
              <a16:creationId xmlns:a16="http://schemas.microsoft.com/office/drawing/2014/main" id="{495553C8-FB5C-4ECB-82E9-9D60322EF1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645" name="image1.png" descr="https://www.resultsbase.net/images/flags/16/transp.png">
          <a:extLst>
            <a:ext uri="{FF2B5EF4-FFF2-40B4-BE49-F238E27FC236}">
              <a16:creationId xmlns:a16="http://schemas.microsoft.com/office/drawing/2014/main" id="{1828A1B4-B7F5-4FE9-9241-62DCA09183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646" name="image1.png" descr="https://www.resultsbase.net/images/flags/16/transp.png">
          <a:extLst>
            <a:ext uri="{FF2B5EF4-FFF2-40B4-BE49-F238E27FC236}">
              <a16:creationId xmlns:a16="http://schemas.microsoft.com/office/drawing/2014/main" id="{EC248F7C-F009-4D4F-AB30-E9281C3F1A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47" name="image1.png" descr="https://www.resultsbase.net/images/flags/16/transp.png">
          <a:extLst>
            <a:ext uri="{FF2B5EF4-FFF2-40B4-BE49-F238E27FC236}">
              <a16:creationId xmlns:a16="http://schemas.microsoft.com/office/drawing/2014/main" id="{CF4A4CB8-BF25-4498-8878-BC003206C7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48" name="image1.png" descr="https://www.resultsbase.net/images/flags/16/transp.png">
          <a:extLst>
            <a:ext uri="{FF2B5EF4-FFF2-40B4-BE49-F238E27FC236}">
              <a16:creationId xmlns:a16="http://schemas.microsoft.com/office/drawing/2014/main" id="{45F38A1D-ED52-4634-8236-5F7293769A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49" name="image1.png" descr="https://www.resultsbase.net/images/flags/16/transp.png">
          <a:extLst>
            <a:ext uri="{FF2B5EF4-FFF2-40B4-BE49-F238E27FC236}">
              <a16:creationId xmlns:a16="http://schemas.microsoft.com/office/drawing/2014/main" id="{FBBA964F-E3FD-4E5A-9B48-70FD3C05B4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50" name="image1.png" descr="https://www.resultsbase.net/images/flags/16/transp.png">
          <a:extLst>
            <a:ext uri="{FF2B5EF4-FFF2-40B4-BE49-F238E27FC236}">
              <a16:creationId xmlns:a16="http://schemas.microsoft.com/office/drawing/2014/main" id="{D07AE853-E0EE-481E-9782-81B3851E94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51" name="image1.png" descr="https://www.resultsbase.net/images/flags/16/transp.png">
          <a:extLst>
            <a:ext uri="{FF2B5EF4-FFF2-40B4-BE49-F238E27FC236}">
              <a16:creationId xmlns:a16="http://schemas.microsoft.com/office/drawing/2014/main" id="{776BC1B6-DE5D-4A7E-9B32-7AE1D3D93A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52" name="image1.png" descr="https://www.resultsbase.net/images/flags/16/transp.png">
          <a:extLst>
            <a:ext uri="{FF2B5EF4-FFF2-40B4-BE49-F238E27FC236}">
              <a16:creationId xmlns:a16="http://schemas.microsoft.com/office/drawing/2014/main" id="{8AA1819B-A999-42F8-BEF1-FB9B620076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53" name="image1.png" descr="https://www.resultsbase.net/images/flags/16/transp.png">
          <a:extLst>
            <a:ext uri="{FF2B5EF4-FFF2-40B4-BE49-F238E27FC236}">
              <a16:creationId xmlns:a16="http://schemas.microsoft.com/office/drawing/2014/main" id="{4638560B-8027-4958-939C-FA05EC2CB7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54" name="image1.png" descr="https://www.resultsbase.net/images/flags/16/transp.png">
          <a:extLst>
            <a:ext uri="{FF2B5EF4-FFF2-40B4-BE49-F238E27FC236}">
              <a16:creationId xmlns:a16="http://schemas.microsoft.com/office/drawing/2014/main" id="{E91CAB85-C8FC-4A3A-B4E1-C466201F27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55" name="image1.png" descr="https://www.resultsbase.net/images/flags/16/transp.png">
          <a:extLst>
            <a:ext uri="{FF2B5EF4-FFF2-40B4-BE49-F238E27FC236}">
              <a16:creationId xmlns:a16="http://schemas.microsoft.com/office/drawing/2014/main" id="{F569A4D6-930E-4785-96E1-2962F30803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56" name="image1.png" descr="https://www.resultsbase.net/images/flags/16/transp.png">
          <a:extLst>
            <a:ext uri="{FF2B5EF4-FFF2-40B4-BE49-F238E27FC236}">
              <a16:creationId xmlns:a16="http://schemas.microsoft.com/office/drawing/2014/main" id="{91B54349-65EF-4334-90D1-602B1DB719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57" name="image1.png" descr="https://www.resultsbase.net/images/flags/16/transp.png">
          <a:extLst>
            <a:ext uri="{FF2B5EF4-FFF2-40B4-BE49-F238E27FC236}">
              <a16:creationId xmlns:a16="http://schemas.microsoft.com/office/drawing/2014/main" id="{C58950D4-A519-4D74-A21C-F904E77ED1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58" name="image1.png" descr="https://www.resultsbase.net/images/flags/16/transp.png">
          <a:extLst>
            <a:ext uri="{FF2B5EF4-FFF2-40B4-BE49-F238E27FC236}">
              <a16:creationId xmlns:a16="http://schemas.microsoft.com/office/drawing/2014/main" id="{CD290EB3-F8D1-46C7-90E1-D0CCBCFAD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659" name="image1.png" descr="https://www.resultsbase.net/images/flags/16/transp.png">
          <a:extLst>
            <a:ext uri="{FF2B5EF4-FFF2-40B4-BE49-F238E27FC236}">
              <a16:creationId xmlns:a16="http://schemas.microsoft.com/office/drawing/2014/main" id="{037FBB9A-B73D-4AC4-946B-A97BE0668A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660" name="image1.png" descr="https://www.resultsbase.net/images/flags/16/transp.png">
          <a:extLst>
            <a:ext uri="{FF2B5EF4-FFF2-40B4-BE49-F238E27FC236}">
              <a16:creationId xmlns:a16="http://schemas.microsoft.com/office/drawing/2014/main" id="{EF07FC06-66EB-4B39-948C-5A9B47B70A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661" name="image1.png" descr="https://www.resultsbase.net/images/flags/16/transp.png">
          <a:extLst>
            <a:ext uri="{FF2B5EF4-FFF2-40B4-BE49-F238E27FC236}">
              <a16:creationId xmlns:a16="http://schemas.microsoft.com/office/drawing/2014/main" id="{A8E929BA-7F54-417B-BBD7-5CDFBFEB0C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662" name="image1.png" descr="https://www.resultsbase.net/images/flags/16/transp.png">
          <a:extLst>
            <a:ext uri="{FF2B5EF4-FFF2-40B4-BE49-F238E27FC236}">
              <a16:creationId xmlns:a16="http://schemas.microsoft.com/office/drawing/2014/main" id="{3EC3DD11-0167-470D-AD68-EAD8AF0A5B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663" name="image1.png" descr="https://www.resultsbase.net/images/flags/16/transp.png">
          <a:extLst>
            <a:ext uri="{FF2B5EF4-FFF2-40B4-BE49-F238E27FC236}">
              <a16:creationId xmlns:a16="http://schemas.microsoft.com/office/drawing/2014/main" id="{6D3029A4-1AF9-42AD-8B9D-A51B5EA5AD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52400" cy="152400"/>
    <xdr:pic>
      <xdr:nvPicPr>
        <xdr:cNvPr id="664" name="image1.png" descr="https://www.resultsbase.net/images/flags/16/transp.png">
          <a:extLst>
            <a:ext uri="{FF2B5EF4-FFF2-40B4-BE49-F238E27FC236}">
              <a16:creationId xmlns:a16="http://schemas.microsoft.com/office/drawing/2014/main" id="{EF96ABE7-0A1C-4D9F-8122-EAC309201E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665" name="image1.png" descr="https://www.resultsbase.net/images/flags/16/transp.png">
          <a:extLst>
            <a:ext uri="{FF2B5EF4-FFF2-40B4-BE49-F238E27FC236}">
              <a16:creationId xmlns:a16="http://schemas.microsoft.com/office/drawing/2014/main" id="{F68C6A40-FB1E-4CF4-A664-9807C1FCAA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666" name="image1.png" descr="https://www.resultsbase.net/images/flags/16/transp.png">
          <a:extLst>
            <a:ext uri="{FF2B5EF4-FFF2-40B4-BE49-F238E27FC236}">
              <a16:creationId xmlns:a16="http://schemas.microsoft.com/office/drawing/2014/main" id="{A8255D35-FE27-4D99-9CA4-A4FB3B7556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667" name="image1.png" descr="https://www.resultsbase.net/images/flags/16/transp.png">
          <a:extLst>
            <a:ext uri="{FF2B5EF4-FFF2-40B4-BE49-F238E27FC236}">
              <a16:creationId xmlns:a16="http://schemas.microsoft.com/office/drawing/2014/main" id="{FA7AEC1C-9357-476E-B3ED-2E98100070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07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68" name="image1.png" descr="https://www.resultsbase.net/images/flags/16/transp.png">
          <a:extLst>
            <a:ext uri="{FF2B5EF4-FFF2-40B4-BE49-F238E27FC236}">
              <a16:creationId xmlns:a16="http://schemas.microsoft.com/office/drawing/2014/main" id="{00DCCB90-4DEE-44EE-A8EC-D66FA42C6E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69" name="image1.png" descr="https://www.resultsbase.net/images/flags/16/transp.png">
          <a:extLst>
            <a:ext uri="{FF2B5EF4-FFF2-40B4-BE49-F238E27FC236}">
              <a16:creationId xmlns:a16="http://schemas.microsoft.com/office/drawing/2014/main" id="{5D7AC047-460C-4D6F-B437-31F0894659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70" name="image1.png" descr="https://www.resultsbase.net/images/flags/16/transp.png">
          <a:extLst>
            <a:ext uri="{FF2B5EF4-FFF2-40B4-BE49-F238E27FC236}">
              <a16:creationId xmlns:a16="http://schemas.microsoft.com/office/drawing/2014/main" id="{6F4DAD4A-3933-4012-8675-BB86177FDB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671" name="image1.png" descr="https://www.resultsbase.net/images/flags/16/transp.png">
          <a:extLst>
            <a:ext uri="{FF2B5EF4-FFF2-40B4-BE49-F238E27FC236}">
              <a16:creationId xmlns:a16="http://schemas.microsoft.com/office/drawing/2014/main" id="{95686564-1112-49E2-976D-AD6B76CCDC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672" name="image1.png" descr="https://www.resultsbase.net/images/flags/16/transp.png">
          <a:extLst>
            <a:ext uri="{FF2B5EF4-FFF2-40B4-BE49-F238E27FC236}">
              <a16:creationId xmlns:a16="http://schemas.microsoft.com/office/drawing/2014/main" id="{9630FD08-DEA7-44C8-8237-D215AC87F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673" name="image1.png" descr="https://www.resultsbase.net/images/flags/16/transp.png">
          <a:extLst>
            <a:ext uri="{FF2B5EF4-FFF2-40B4-BE49-F238E27FC236}">
              <a16:creationId xmlns:a16="http://schemas.microsoft.com/office/drawing/2014/main" id="{6B92F072-169A-41D3-8E42-DA4ACB2237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674" name="image1.png" descr="https://www.resultsbase.net/images/flags/16/transp.png">
          <a:extLst>
            <a:ext uri="{FF2B5EF4-FFF2-40B4-BE49-F238E27FC236}">
              <a16:creationId xmlns:a16="http://schemas.microsoft.com/office/drawing/2014/main" id="{9D99A7CA-EF8E-413F-9D4C-21244B5187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675" name="image1.png" descr="https://www.resultsbase.net/images/flags/16/transp.png">
          <a:extLst>
            <a:ext uri="{FF2B5EF4-FFF2-40B4-BE49-F238E27FC236}">
              <a16:creationId xmlns:a16="http://schemas.microsoft.com/office/drawing/2014/main" id="{824A95D2-E97E-4FFD-9A77-323C519BD2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76" name="image1.png" descr="https://www.resultsbase.net/images/flags/16/transp.png">
          <a:extLst>
            <a:ext uri="{FF2B5EF4-FFF2-40B4-BE49-F238E27FC236}">
              <a16:creationId xmlns:a16="http://schemas.microsoft.com/office/drawing/2014/main" id="{DCA2674D-C4F3-4F1C-A52B-11A812B022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77" name="image1.png" descr="https://www.resultsbase.net/images/flags/16/transp.png">
          <a:extLst>
            <a:ext uri="{FF2B5EF4-FFF2-40B4-BE49-F238E27FC236}">
              <a16:creationId xmlns:a16="http://schemas.microsoft.com/office/drawing/2014/main" id="{38C42212-98EA-4C8A-8B3A-053D373E3E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78" name="image1.png" descr="https://www.resultsbase.net/images/flags/16/transp.png">
          <a:extLst>
            <a:ext uri="{FF2B5EF4-FFF2-40B4-BE49-F238E27FC236}">
              <a16:creationId xmlns:a16="http://schemas.microsoft.com/office/drawing/2014/main" id="{2451AB6F-4319-4D0B-9C0E-AF45922FA9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679" name="image1.png" descr="https://www.resultsbase.net/images/flags/16/transp.png">
          <a:extLst>
            <a:ext uri="{FF2B5EF4-FFF2-40B4-BE49-F238E27FC236}">
              <a16:creationId xmlns:a16="http://schemas.microsoft.com/office/drawing/2014/main" id="{75BCB50F-C4C8-4E56-9AAA-911FBCE023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680" name="image1.png" descr="https://www.resultsbase.net/images/flags/16/transp.png">
          <a:extLst>
            <a:ext uri="{FF2B5EF4-FFF2-40B4-BE49-F238E27FC236}">
              <a16:creationId xmlns:a16="http://schemas.microsoft.com/office/drawing/2014/main" id="{10C51B77-3B8B-46A1-BC5C-0ED1542672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81" name="image1.png" descr="https://www.resultsbase.net/images/flags/16/transp.png">
          <a:extLst>
            <a:ext uri="{FF2B5EF4-FFF2-40B4-BE49-F238E27FC236}">
              <a16:creationId xmlns:a16="http://schemas.microsoft.com/office/drawing/2014/main" id="{8D83EE73-7760-41F6-B447-598346C811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682" name="image1.png" descr="https://www.resultsbase.net/images/flags/16/transp.png">
          <a:extLst>
            <a:ext uri="{FF2B5EF4-FFF2-40B4-BE49-F238E27FC236}">
              <a16:creationId xmlns:a16="http://schemas.microsoft.com/office/drawing/2014/main" id="{E272CD12-6B14-4D6C-9905-28B4CA33F7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83" name="image1.png" descr="https://www.resultsbase.net/images/flags/16/transp.png">
          <a:extLst>
            <a:ext uri="{FF2B5EF4-FFF2-40B4-BE49-F238E27FC236}">
              <a16:creationId xmlns:a16="http://schemas.microsoft.com/office/drawing/2014/main" id="{5C13D2CB-ABFA-4A40-868E-DF9CC5D3E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152400" cy="152400"/>
    <xdr:pic>
      <xdr:nvPicPr>
        <xdr:cNvPr id="684" name="image1.png" descr="https://www.resultsbase.net/images/flags/16/transp.png">
          <a:extLst>
            <a:ext uri="{FF2B5EF4-FFF2-40B4-BE49-F238E27FC236}">
              <a16:creationId xmlns:a16="http://schemas.microsoft.com/office/drawing/2014/main" id="{5603F03C-CDF9-4094-BAAC-E7D1FE4D80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685" name="image1.png" descr="https://www.resultsbase.net/images/flags/16/transp.png">
          <a:extLst>
            <a:ext uri="{FF2B5EF4-FFF2-40B4-BE49-F238E27FC236}">
              <a16:creationId xmlns:a16="http://schemas.microsoft.com/office/drawing/2014/main" id="{6852F222-1D68-4170-87E8-8B7A55BAFA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86" name="image1.png" descr="https://www.resultsbase.net/images/flags/16/transp.png">
          <a:extLst>
            <a:ext uri="{FF2B5EF4-FFF2-40B4-BE49-F238E27FC236}">
              <a16:creationId xmlns:a16="http://schemas.microsoft.com/office/drawing/2014/main" id="{6B304091-D014-4C66-91E8-47FCF4D5FC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687" name="image1.png" descr="https://www.resultsbase.net/images/flags/16/transp.png">
          <a:extLst>
            <a:ext uri="{FF2B5EF4-FFF2-40B4-BE49-F238E27FC236}">
              <a16:creationId xmlns:a16="http://schemas.microsoft.com/office/drawing/2014/main" id="{24DF5C07-AE48-4D17-BABF-0C0EB1FF7C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688" name="image1.png" descr="https://www.resultsbase.net/images/flags/16/transp.png">
          <a:extLst>
            <a:ext uri="{FF2B5EF4-FFF2-40B4-BE49-F238E27FC236}">
              <a16:creationId xmlns:a16="http://schemas.microsoft.com/office/drawing/2014/main" id="{A92D53B6-489F-45A9-8F11-10D6BC6EFB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689" name="image1.png" descr="https://www.resultsbase.net/images/flags/16/transp.png">
          <a:extLst>
            <a:ext uri="{FF2B5EF4-FFF2-40B4-BE49-F238E27FC236}">
              <a16:creationId xmlns:a16="http://schemas.microsoft.com/office/drawing/2014/main" id="{DF525BAC-868F-470D-9F0B-E377F62F82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690" name="image1.png" descr="https://www.resultsbase.net/images/flags/16/transp.png">
          <a:extLst>
            <a:ext uri="{FF2B5EF4-FFF2-40B4-BE49-F238E27FC236}">
              <a16:creationId xmlns:a16="http://schemas.microsoft.com/office/drawing/2014/main" id="{B1FE681C-5B21-4959-9D92-E3713CBAF8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691" name="image1.png" descr="https://www.resultsbase.net/images/flags/16/transp.png">
          <a:extLst>
            <a:ext uri="{FF2B5EF4-FFF2-40B4-BE49-F238E27FC236}">
              <a16:creationId xmlns:a16="http://schemas.microsoft.com/office/drawing/2014/main" id="{5D090426-76D8-41F3-A9EC-D714543FE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692" name="image1.png" descr="https://www.resultsbase.net/images/flags/16/transp.png">
          <a:extLst>
            <a:ext uri="{FF2B5EF4-FFF2-40B4-BE49-F238E27FC236}">
              <a16:creationId xmlns:a16="http://schemas.microsoft.com/office/drawing/2014/main" id="{65A97502-8EC0-4EAD-8FEE-4ACC497D7B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693" name="image1.png" descr="https://www.resultsbase.net/images/flags/16/transp.png">
          <a:extLst>
            <a:ext uri="{FF2B5EF4-FFF2-40B4-BE49-F238E27FC236}">
              <a16:creationId xmlns:a16="http://schemas.microsoft.com/office/drawing/2014/main" id="{D37F27D1-04EC-4B46-B5DA-6266D46BC1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</xdr:row>
      <xdr:rowOff>0</xdr:rowOff>
    </xdr:from>
    <xdr:ext cx="152400" cy="152400"/>
    <xdr:pic>
      <xdr:nvPicPr>
        <xdr:cNvPr id="694" name="image1.png" descr="https://www.resultsbase.net/images/flags/16/transp.png">
          <a:extLst>
            <a:ext uri="{FF2B5EF4-FFF2-40B4-BE49-F238E27FC236}">
              <a16:creationId xmlns:a16="http://schemas.microsoft.com/office/drawing/2014/main" id="{10255978-365E-437C-9CCF-1A7EAAF138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695" name="image1.png" descr="https://www.resultsbase.net/images/flags/16/transp.png">
          <a:extLst>
            <a:ext uri="{FF2B5EF4-FFF2-40B4-BE49-F238E27FC236}">
              <a16:creationId xmlns:a16="http://schemas.microsoft.com/office/drawing/2014/main" id="{6BE62AA1-29A5-4BA4-9429-2539F3E8B8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696" name="image1.png" descr="https://www.resultsbase.net/images/flags/16/transp.png">
          <a:extLst>
            <a:ext uri="{FF2B5EF4-FFF2-40B4-BE49-F238E27FC236}">
              <a16:creationId xmlns:a16="http://schemas.microsoft.com/office/drawing/2014/main" id="{587F8749-C94E-40D6-B7A4-501CEA0E31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697" name="image1.png" descr="https://www.resultsbase.net/images/flags/16/transp.png">
          <a:extLst>
            <a:ext uri="{FF2B5EF4-FFF2-40B4-BE49-F238E27FC236}">
              <a16:creationId xmlns:a16="http://schemas.microsoft.com/office/drawing/2014/main" id="{2580410A-6AE4-4518-AB11-7C09280954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698" name="image1.png" descr="https://www.resultsbase.net/images/flags/16/transp.png">
          <a:extLst>
            <a:ext uri="{FF2B5EF4-FFF2-40B4-BE49-F238E27FC236}">
              <a16:creationId xmlns:a16="http://schemas.microsoft.com/office/drawing/2014/main" id="{FA845644-F623-49F2-BEB9-5441D1AB89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699" name="image1.png" descr="https://www.resultsbase.net/images/flags/16/transp.png">
          <a:extLst>
            <a:ext uri="{FF2B5EF4-FFF2-40B4-BE49-F238E27FC236}">
              <a16:creationId xmlns:a16="http://schemas.microsoft.com/office/drawing/2014/main" id="{8A78723F-2B66-4A11-907F-FA1EBEB4C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00" name="image1.png" descr="https://www.resultsbase.net/images/flags/16/transp.png">
          <a:extLst>
            <a:ext uri="{FF2B5EF4-FFF2-40B4-BE49-F238E27FC236}">
              <a16:creationId xmlns:a16="http://schemas.microsoft.com/office/drawing/2014/main" id="{FBF4D1E1-B836-48EB-A7E6-8510CC2ABF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701" name="image1.png" descr="https://www.resultsbase.net/images/flags/16/transp.png">
          <a:extLst>
            <a:ext uri="{FF2B5EF4-FFF2-40B4-BE49-F238E27FC236}">
              <a16:creationId xmlns:a16="http://schemas.microsoft.com/office/drawing/2014/main" id="{988C512C-0509-4BBF-B4D3-8ECB2FB837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02" name="image1.png" descr="https://www.resultsbase.net/images/flags/16/transp.png">
          <a:extLst>
            <a:ext uri="{FF2B5EF4-FFF2-40B4-BE49-F238E27FC236}">
              <a16:creationId xmlns:a16="http://schemas.microsoft.com/office/drawing/2014/main" id="{C9861568-4A03-4E22-9428-D8CA8B12A2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03" name="image1.png" descr="https://www.resultsbase.net/images/flags/16/transp.png">
          <a:extLst>
            <a:ext uri="{FF2B5EF4-FFF2-40B4-BE49-F238E27FC236}">
              <a16:creationId xmlns:a16="http://schemas.microsoft.com/office/drawing/2014/main" id="{F0D32721-55F6-4031-8308-97CB951C10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704" name="image1.png" descr="https://www.resultsbase.net/images/flags/16/transp.png">
          <a:extLst>
            <a:ext uri="{FF2B5EF4-FFF2-40B4-BE49-F238E27FC236}">
              <a16:creationId xmlns:a16="http://schemas.microsoft.com/office/drawing/2014/main" id="{A5CDE39A-6389-4CEA-8FB6-59379AA1FF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705" name="image1.png" descr="https://www.resultsbase.net/images/flags/16/transp.png">
          <a:extLst>
            <a:ext uri="{FF2B5EF4-FFF2-40B4-BE49-F238E27FC236}">
              <a16:creationId xmlns:a16="http://schemas.microsoft.com/office/drawing/2014/main" id="{4C083A8B-C203-4166-A333-59989EA287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152400" cy="152400"/>
    <xdr:pic>
      <xdr:nvPicPr>
        <xdr:cNvPr id="706" name="image1.png" descr="https://www.resultsbase.net/images/flags/16/transp.png">
          <a:extLst>
            <a:ext uri="{FF2B5EF4-FFF2-40B4-BE49-F238E27FC236}">
              <a16:creationId xmlns:a16="http://schemas.microsoft.com/office/drawing/2014/main" id="{182059ED-F9D6-4A9C-B500-C8F3AFA2FB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14800" y="5053330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0AF57864-5440-413E-89BC-0880E97885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49EE1089-400E-4352-AEFC-EDFC50D858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1450FEB9-8726-41B3-B07B-054689D9DF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CFF97BEB-7828-45B5-801D-7BA80F70D1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8B337816-DEA0-431B-AAE2-B2C13841D0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457D5A2D-1E39-48F0-B211-B6A856A96F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1BB84384-14CC-4D95-92A5-B8228FD478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6D6D3EC6-426D-4F07-A55F-398859A999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3D11A3C7-96AB-4651-8C2F-9A0135D2DC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53FCD243-0CD2-496A-BA77-835834959C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769E3021-020C-42BF-84B9-CA9C906121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78667A4F-30ED-4D57-88B3-38EFC2C34A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E26F3EDD-5F88-4F0F-99AC-7AC9230D9A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2BF6E8A7-9EB0-488D-AD08-6EDED41635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909995C1-1658-4F3D-B695-9529951FD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B1A477AA-36CC-4A07-8631-002075618A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3E7B4B7D-F49E-4AD3-9FAE-C70E9AEA31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10D31D1A-9A47-45FE-9453-9B116AFCFD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D835329D-22B1-412B-9B8E-971421D69A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A55FD66D-73E9-46A9-B4D4-824EA39AA5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519163D4-B565-46CB-AC7F-1DFE2A130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81466C35-6FA5-4091-8493-9433BCADE1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105D71FE-BD50-4A27-B0AC-5833F6710A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858901E5-B96D-4C1D-8C86-B735677A9B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73FEDF2D-1D0C-4CD2-B1B3-0C51B7D2C2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62B206F5-CFDB-4B26-A64C-3520D6A9FE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0A67AD08-CDBE-49FE-8BD8-8503E43FDD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0505B18D-7164-4BDC-81E0-821F9607C9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1CD1D3B7-64AA-4097-B392-E3F187541C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3F1B3B99-1FCC-4716-BF7F-F19C65842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7E1F5E29-BE3B-40CA-8BFB-301D5E4AFE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D7B912E9-69BB-4BBE-9758-0E431D6493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7B0E89F6-CA48-4DD0-9A33-5035E21092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3F7FFBF9-A9E4-40A5-AA7F-A3C12D68B0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12946AA0-0F70-41F1-B7D3-D63C5064C6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1D144D33-B98B-4ADF-A373-630A6EF80C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DD618978-3C70-4801-8A1C-C226436ABF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AFA8E693-F889-4FDE-AF65-78A6654A7E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E23ADED6-FDD5-40A1-A6AA-2B571CA705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5FCFD27B-0AEC-4D2A-AF36-794532C3F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F2E576AB-F08E-48D5-95CA-3D0EDDDF9B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A95334C5-AEDF-4A2E-82C6-580828DFCC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F6502F98-6EA3-451E-A738-3D0142E1E1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958FAC5D-6D75-4B2D-A8F9-2042A251F6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A7618290-C0F0-42DF-81E9-D898F8A94C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A22E7174-ECA0-44F7-B7C4-601F76997D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EF87378A-336D-490D-A13D-72DEFC7A0B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F6DAFF16-1740-486F-B34C-8F580A9551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FE94A173-EC49-4B63-82C4-C9BF0CAB62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ABD50924-DC8F-4D1C-837B-88806D6ACC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36B5401A-9623-40EB-99B3-861C862820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1198F700-EF7C-414D-93F2-A4DF58D3B8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F4C31E84-E2D0-4C69-81DC-FC9E2535F8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00820DDF-C197-4C59-8CC0-63F2012C6C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29F764FA-860F-4DA4-A7FA-77CB3495C3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2739BECE-269B-47FC-8F29-A6F412F7C1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33BE9AB7-B514-439B-A9CE-8E8106BAF8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6059F3E6-457D-4730-B146-5269165341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938320C8-E4A3-4BA1-86E1-4EE955DA6B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7B5A2B9F-DD6D-4E82-A53F-179D6F96B6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1A7C2BB8-4199-4332-8F37-AAEDD8143F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EFD89775-DE36-43F8-9E10-55AEA7930F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EEC25B53-54A8-4DEA-B624-7F242EA6B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4D442DE5-3BC1-4D82-80F2-47B346D05E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B64EB552-3146-479B-8E69-6A58BD3821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D5343A81-C9C4-4F62-B1BC-82DFFCC0EF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372278C4-AD27-460F-8D54-82A281736F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66E8EE51-6550-4A48-B533-02E3D554CF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E18B1623-D886-41AF-9837-432660D1C1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666470BC-F733-4A49-9DDC-40FFB3434A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8866D3A1-1686-48E4-A948-7FF0B23B8C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15984FB8-041E-460C-AEEC-DDE38DA20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B3F754A1-C2A1-4201-BDC5-CE891FA083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C2DEA09F-A3BF-40E9-8CBD-50B1CEA965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500F0143-69A5-4BB6-80CF-6F5E1CB3F9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67EE25A8-C099-4D3F-B0D7-512188ACF6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026843F7-BB25-4BEC-9518-CD919EBABA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F392ED01-F7B8-40FC-912A-412E7C2FDB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A2C1F182-64CF-4080-9E0B-FCE8006A54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5FC0079F-E470-4CDA-BB35-F0D817D996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EFFE6953-91BC-4795-9DC2-A0EA3A0CE0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102BD034-1B85-437A-BCC4-AD6C6CFB4E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B4E02466-E1C0-49FF-8131-AF16E7B5A6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16B46220-AC88-4455-BD84-05D04E387C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01CDBCA0-7603-45C3-B8D5-77ED634F2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5F1513A9-F3C5-4224-83AB-087C71642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60AE2C94-25E8-46EA-99F4-C31F810CB2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4D9C6063-932B-42B5-9794-489649F5BA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E3F6A295-D827-4781-B949-46B0B5BB30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8B87BCE9-A842-4CDC-87A1-AEB672DA89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A4D22B2D-2920-48F8-A447-A89D471A2B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39001C13-3927-4184-90AD-842A06A78D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BF48BBA0-ED5E-48B8-B2A5-ACD8037730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A9524CB2-8BBB-4F90-9367-841858D3A4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1B3EAAE5-A0A2-4194-ABF3-418599BB27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735A6F77-E119-493E-AA61-4054E6E046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4A453B93-A6B8-4AF6-882E-2A9B9948B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83C90B7F-777E-47FF-A354-2843ACBA24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DFA485B4-613F-4C60-A054-E57B70197B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BC87D890-8874-45ED-BCBD-EC75C78E2F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4D38672E-BCBD-435E-A0CB-B80D9B5E5A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92F8829D-63B4-47F1-BD08-B51D855718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B22B79B4-E2AB-41F3-BAA5-482C05A28A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AF2490F6-2D48-46F1-971F-A64C4F432C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1E17AA2B-8DA6-41C0-8E8C-0F72ECCB14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5D7CF212-FB52-4322-B319-EAEB6BC7C3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0A1633E4-50B7-4E98-830F-14E5E21217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269209C6-8DC1-4D24-8F82-CF9A062D94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DC94C6B5-29E2-4AE4-B979-E3482A63F0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0AF65FE6-D86D-4AA0-BDC9-E14693B9F9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0B2DA733-24CD-49F9-9ED9-097DED80C9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5CCEB7A6-9421-42AC-B83E-F3C157804F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D37E6113-69FB-47B0-9A71-3220CBE8E2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40142D95-2710-43FA-ABF0-53AEF4AC9A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DC32C488-A527-4FC6-83B1-B4772F83A6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67522DE5-3819-497A-A7AD-CC3C753D1A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92BE0CDB-54CD-49F8-B8CC-52A69F684B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9A9B2644-9BF7-4B01-B602-01E797B6A5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3D6B25AC-8CAA-4546-8E69-E2A237FD7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07D5256B-74DA-4915-8814-6151DD37B7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F2007305-2DAE-4F5F-9C11-B369FE898C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D5230D77-A43E-442A-BC43-14585F0FB9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60291A14-85F2-4D9C-84CB-6E960F3D8D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9827BEC7-FEF0-4544-AE3B-6B678DB71B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FAC7F9E3-452D-491E-87F8-F72971D584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6D8CFC39-9D7F-4376-A3F9-F756C36B1C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65E49CED-3EB7-4E9D-AD5C-8F98E97F33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06472E06-5CDB-4E72-BFD7-5F5B457563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C215A87C-C99C-403E-91E4-BBEB331BA2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C0297F1D-A91B-4466-98E8-60ECB174F7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92AE2A58-AC7B-48DC-B0BB-01BA55C376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AD5CC4CA-D716-46DE-8932-B76CD0632D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80AA611C-B502-4905-92BE-E5FF7FBFD5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E36D578F-D547-4C4B-903A-3C773837F8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785B07BC-DAA2-4425-B252-DFBF2F599E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F911384C-4CAF-46BD-B4CE-DF92A665C0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4B180472-3837-470A-B0AA-2466BEB673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B4E5BCD7-680B-4527-8856-EF43CCE80E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9E9AF948-BE16-4890-B826-5587349128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E546E4EC-6796-4570-B141-D53FAF2333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3236CDD2-D3BB-4E30-A40B-D2ABDD7105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29B8DA3B-2641-47C5-92B5-247957FF23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A81C85D8-DF78-4C53-8471-8DF431E4CB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EE2EBBE7-A588-47B8-BADB-631216570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1D6B7CDF-74FE-494F-8D41-1C4E4289A7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02F4D20D-0C81-44C5-ADC0-C7E5AAD32C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4CA985D8-824D-4DEC-B2EF-EE7A0D507D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04F46358-6BA0-4C30-95D3-6E73ECDC7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AB8D1207-C575-44E6-BA1F-AA55AE241D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8B22003F-942C-44AF-9434-B7EB682045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B84B646E-CC34-495C-8E60-70429A1B9F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0D90FA29-4195-47AF-9E45-16EC8956BA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F339C337-1AC7-49DA-9766-16ABB3CE0F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CE123D07-8391-492D-8DED-D52004FD8C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C22B8D98-7EA2-4ACC-984C-FDFA6A1071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EA9876FE-8D28-4666-B309-C2ADA1CC38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E9C43046-3B78-456F-AE86-8045FC1073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C12FFFA1-30F8-4BF9-9A3F-D20136A6F3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A0EAC949-0A0F-46A0-B45D-A87339C790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243A927A-06E0-4256-943A-03BA0284A7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4BF68BBA-541D-4F58-A671-4FC918E45A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63A296C2-3DB7-4854-B660-A91FE67099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BDC3E08A-E256-4579-8C54-ED04661567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27FCA816-89E8-4C21-AF3B-1BCDB9F094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58E39D25-DC28-4122-86AC-5FD01DCED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619D02DD-649E-48C3-AE19-F7F1E18E4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A76A7371-C813-4259-854E-8CD15CF58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1B77DAA0-6177-4B5B-BF6C-00945AF08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408E4354-A50E-4701-BB32-532D20ABCB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7D2B01A0-E9EC-4F5C-A2AC-FA8CB5859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A2D7B77F-AED5-4537-8793-05AE2C6CD0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93FCBC10-3CD6-4639-9A79-CBF67A9273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64EE5C8F-53F1-4CC7-97DB-997041747F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68B8EC26-03AE-404A-822F-040C512983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D4B412CE-9364-4300-B8C5-345D6CE1ED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732E850B-75D3-4820-8D83-EA4BD594EC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1C90D073-DDA5-41A3-90A9-B9C0687E27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98061EF0-512A-4772-9F1F-A244661755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5C34C11E-C9ED-4063-BC13-2DDCD858B7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338535A3-935C-46AB-876D-3795E839BE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9C031324-6F0E-4A7A-8C94-A165E1ED0D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35967845-3B7C-4E9A-A8BF-730BEE6812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3E9D0E09-4409-4F16-82E5-2B1748C32D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B09F7021-89F1-4602-B52B-3BBDC79AFB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524568A3-F0EE-4E50-8D9B-B4829B1233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4E5B2AD6-9FDB-4979-AF0C-1048C6BE2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79DFBF25-D9BF-4220-8874-A5D237F349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2D7013C5-55EE-4FD8-AB49-E080B4826B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25C53989-2EBB-45AC-8A2C-0447B51372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E535398D-3E6F-4732-8940-F66865C73D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6C4CFC91-4454-4332-92D0-26D052556E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88CC2AF4-AD28-4956-8C8A-3E11877D8C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3C6888B6-04DF-4794-8B99-161526772F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AB324407-E18C-4123-B579-7AA3F2EEF9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123852CB-7352-4E55-BD02-A10892CF55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76577400-04C6-4B50-99B2-4B787A3613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050CC19C-0175-4B3B-B34D-261939BFDC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7C61B3A9-349E-460C-B124-BD4C1EDB38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DEA56F38-8468-447F-A149-11C4817F26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B4A43B7D-1282-405E-9C6A-EBD0DF3E39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AA8658BA-3F4E-40E3-B812-F45EBC00CC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B8244264-C5D4-4881-B370-EF98A11561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5A7BAF8F-F0AC-40CE-920F-0B28F2D562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E595E04B-51B9-4A1A-B316-D9AD66ABB0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69F8B0C5-5E5A-4117-A338-E81DBBCF74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D128902B-09B8-448D-97DC-FF66F36FC4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7A9E7996-424C-403D-9151-F6E0BA6823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F373A6A4-A6B7-47F9-8183-D05595AE55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A384AC04-253E-4AC7-B6AE-E7FED05DCD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619BE66F-73FC-4C90-A418-4BC4FBE148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193BD282-017D-4828-9B72-FEF430447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659919EB-9C15-4C01-B598-6F54769A56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13989157-E442-48B3-AD32-7F69690960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0486A4C8-5AC1-4F0B-875E-100838198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221EE875-8634-444A-87B0-12888097F7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E56A9E66-7339-4412-B822-225C0BA9BE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AE3205B9-8D23-44D3-AF1C-0E9B766ADB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60FD580F-2FA0-4D99-8655-185798853E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9AE6A812-55A9-4996-86B8-8D36E4B121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CFD66441-4712-4A0A-AFF1-4D98F0F696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0074283E-AF4F-4FDF-8DBD-6585456539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5D17E6E2-34F5-4282-9A7A-7307CAF111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D77B195B-D105-4F5F-9C69-78D3D82C3F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8942241A-DFA7-4D28-9D5B-D08F7EBCD6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464206BE-58A1-4A1C-9754-E2D0EBB9AB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3C4058B3-ABF9-4C69-9FD8-65CB2666AB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360FE578-BB7A-4585-B19F-7A8EE4A685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75B8155B-FDED-42EA-9E12-22EE375B9C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5214F8B2-C592-4A57-BF68-377A380F25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6D8FB74E-729B-40D6-A5CA-9426BD99C2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E7166FFE-BE20-43B7-8F3B-5FC39DBBA4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AE2F648F-5423-4C9F-8750-4D25D97D47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A9B8B440-C45C-40D8-B172-396B5CDBF6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C4F08CC8-CA89-427B-A0C1-60EA3C3E2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671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5114C786-BAEE-44E4-9E3E-018A2D766A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26E5557B-0F0E-436D-878F-CC8CBEFD28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905F5CBD-BE86-4FA8-9BAA-0C124C5C1F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72DF5C1B-878C-46DA-8602-CDB642BC16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3CFBFD05-C5E8-4C9B-82EC-58A55A41DA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EF6C741E-E8C4-42B9-9AFB-062BE5A72B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AAE9401D-F3F8-4984-80ED-B387855825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D62A4C72-7133-45F8-9102-7F8BA25D02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8FECA5BF-7386-4376-8268-031D9EFA0A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972ED817-73BE-42B7-9586-42A4AB30B0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BFF627CA-951A-4EBC-BD6A-3330D80EB3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68A1F9B7-E09F-42CB-8194-04BE303DFB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2DC96295-1C27-4B6A-9654-612866E8D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6FB03C7B-B69A-486A-954B-F5120ACB4E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3D40255F-BB2A-4012-8FDF-B7A4D5A7A4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8D9E9AB8-667E-4E2F-B9E9-2383139DFB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E4A29CBA-3F4F-444C-9737-4C54E270B5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26C14033-8534-49D5-9F5F-6CF64B5052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4885AADA-A70D-4911-92EA-02DBF03849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AEA772D4-7F11-42A1-A83F-D5E5FF4A42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A05D72E8-330F-4AB8-BB97-BF1F6C6594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CAB58037-414F-4C06-A9C3-1749AD5355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77662A8A-F89D-499C-8D6B-363F52F004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FC49A7F6-647E-43D0-80CE-BD7FD39FE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9D0400FE-61B4-436B-BE8D-90B3805CA1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318DD162-6E2D-4202-8ECF-D57E43EA8E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B8CBF6A4-4BD7-4CBD-9B1E-CCADB00FBA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82DC3150-B3B5-475E-B660-93DD00D46A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D363C8E3-7B27-49CE-9A9E-2F681C39B1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A124BAB1-8940-4186-ABDC-C9CDE76D30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0A5873BA-8D91-4266-BE42-23374F6EEA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0AF1511F-4C7A-4949-BA47-79EC17D2F4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F2020DC2-54F1-45FC-9494-CCED9D6025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67BCA121-933D-41F5-891E-0941429EB4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98263F12-956E-4EA4-A17B-E64817316A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A5C14522-ABDC-47E5-9370-AEA7EA4F4B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6CB81F88-2783-4E12-B851-CA1150347A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7CF82C58-9C47-4862-A11D-E67A3FE932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42659F7E-3A1A-42D4-98C7-E19C74A10D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67213E58-A241-4F19-A136-4DF77BE787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9417667B-4869-4B58-B207-82F2EBD179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12121EDA-68DB-463A-B60A-F469A52B40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35FDDF2A-79FD-4A86-B08B-441CB91EF9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5D3BF451-682F-443C-A29C-B62E1AF5CB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156C52A7-3B5B-41FB-918A-66CF0AF314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4C5F3B6A-2256-40B3-9F34-037BAD0955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3CE6C1F6-5150-4BDA-B9C4-B5E77B8922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E9565DE4-E19C-440C-B374-2EAC51B727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18FBCD45-E219-496D-B1F1-00970E8640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715526E8-B6C1-4CEA-B503-BE3F473775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6E7303D1-76EC-4A6A-9A5E-F94A42473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FE11C466-20AC-47CF-8F93-0EFE8B07E8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6CDE182D-385D-4543-83C1-C31F7A1430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3CE7ED8A-E895-4DC6-8FDF-BC976446B7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540575FA-8788-40F5-ACBB-1700CF8A28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3C2C02C2-1D85-4CE3-8EFF-B75D9C4F98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5588920A-3433-4406-9CBD-50E9229AB0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400C4FC5-5076-4708-A305-0CB7A88B84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2D806611-DE9F-4BF8-8C44-2D9F577F02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A8B9B3B2-766A-459E-94EA-24E8AE6BF3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A3C9085F-1569-46B2-B318-84D7348DED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0CC18B01-A63F-449F-B1E5-087512010A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39ADCB35-4364-4F18-AAA9-E054050116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1BFF3F02-4E30-4F55-A6BA-4A48C37852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AEDA0065-784C-42FD-9B66-9D05984160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3D02B6DB-76B8-4098-A7CC-60D5CEEA1B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7B889D28-A70D-4EE8-A828-51753F9BC7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F578523E-742D-4C79-A53D-8357821D6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EA0A4F7E-4FCE-4E88-A387-FB23413B75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406564C0-4D9C-409B-9347-FD56BD66E1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B46EF1E9-1E94-43D5-8B8F-3EB0E93B58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5094215B-4621-4EB8-AD68-248A7EF125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D9A368F0-D7A8-4CAD-A306-8824EEBF2B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EFD55340-0094-493F-93A5-08BDBC333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659EB7D5-19E6-4EED-9A17-0650766695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BFBECEA5-20A2-40A7-B39A-0DA5254CB3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D1338DE2-DBEB-4E4C-930B-FFBF9FB800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4DC2717C-BC67-4CAE-9A0A-1FC71CC3CA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921A0BA7-1300-4587-95D9-F1E3737D6E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152400" cy="152400"/>
    <xdr:pic>
      <xdr:nvPicPr>
        <xdr:cNvPr id="315" name="image1.png" descr="https://www.resultsbase.net/images/flags/16/transp.png">
          <a:extLst>
            <a:ext uri="{FF2B5EF4-FFF2-40B4-BE49-F238E27FC236}">
              <a16:creationId xmlns:a16="http://schemas.microsoft.com/office/drawing/2014/main" id="{89217F6A-03AD-4D76-A080-AC087BCC2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0" y="3738880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26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B6FFADAD-D605-4EE4-8C44-81FBBFB1DD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52985183-5C1D-4934-9404-9B31D31B98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7D65DFA2-E4D5-4ECB-BE02-11096DE69D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6F4D3175-3296-402B-AC84-42D2BE1F6D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9B402D13-B6EA-4452-AAFC-1F1F3924D1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65ACBE22-186E-48E3-A18D-F106F58CD7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735D8C66-8AF8-4055-8255-29D9606B04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0F6CC5D1-3318-4FD1-9737-EF44080E4F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3574B877-40CA-46C8-9AF0-1962290732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E9B1D767-429D-465D-B50C-42A2914411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58936A31-25AF-4893-9900-5C5B21BE06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7581AA81-2862-4F09-9516-C6C572A99F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BF60D9D5-8A10-4E5F-9D01-33E5742317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8F15DF30-E317-4C84-B5C2-52A5B40614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58E36459-34C8-4917-AA42-311B53231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BAA8E2BB-F0DB-4340-B485-EDB4678F25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D158D5FC-80D3-4331-966F-BAF7052EA3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77D80315-8754-474D-BBC8-A81FFB1891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1CEAE213-8452-4AB6-9B00-A91291272E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E4F6012E-1CA7-479D-813D-7DE8FD0915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7E84333B-D2E8-400A-AB27-C77B9FA807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8F1FC5F7-09EF-4EE3-A909-8DE4131A2C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A870C2DD-AD98-466C-B8A5-5F1C23507C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A477BFF4-4917-4FF6-ACAC-ED30F5EA46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C621528A-49CA-4149-A503-96C3E77BC5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66FEBDDD-B28C-4814-9392-9DC3F3166F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B6763CC0-44CB-47DF-9E03-E6728E8844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C158D263-29FC-4A8D-AA94-ED5DDC8325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7C029C48-C795-4167-936C-B12A33EB61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C121A61C-DBCB-4FF0-9D24-3D9C222762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15A95F5F-C186-4CC9-84FA-D21BDF5724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A4E27071-AF35-4E79-9750-B35E16967A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79B4F0AF-43CC-4162-AAEE-8A495B7F75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58B15020-2A4C-4073-AA7D-3201D5B5F5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EDFFBD73-3264-4D81-93E7-4F9BF88C7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54169E4B-170D-491B-91F8-45EFAA0564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8765C90F-610A-4F3D-900F-606544E4CC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FFF0B695-EB9D-4575-812C-84A4C9BCC6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58C76107-C22C-41EA-B620-3B3CCB467B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0D099DDE-C408-4CB8-B728-401CD5336D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8C0CF301-85BE-4624-A6E8-4756268EBE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0DD22E78-E97B-4742-936B-144C9C831E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68B66F94-1E15-4966-A3F3-5DAA477F4C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9D5C36D6-DFD8-4F70-AC89-D5BCE6D9B3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67294028-63BB-48AE-A508-5B1F39361A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D6C1009F-3996-4DDF-9B9C-838379AD91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83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2335B4D6-F4B0-4FBE-B12A-EB35C205B2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4A48634B-5454-446B-A62A-73D9C47451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FD4D1BF9-85E8-4EEA-A36C-58ACB991AD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10B6BFF2-7043-4F20-AD84-F0955E3FE0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0FE9EC77-C47A-434B-B022-015E3F0CFB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329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D3F26728-1423-4C5B-AFF5-CAFD0A661D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3DA50E88-B59E-49E2-A5B5-3BCD3756BD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DD4D0F0A-6796-4041-9984-34E472AA74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18999FE2-AD5E-4598-9C39-64A09FF45F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AAD592D5-F4FA-4134-B1D1-3A8C1EC400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5D93BA55-A7BB-43AD-A2C2-35029A19EE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9E278EE2-E3CB-48A1-B4F0-E9186F92D6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475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801E3C32-0B09-4E5B-9C53-8AD6F95E76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5481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5D96C42D-BDAA-4DCA-934D-B1959EF1FA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006543EA-CE8D-418D-B531-531BF93CEB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7E35BFAA-7760-4A38-9D74-8FDF81F039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FDDC5B08-45B3-47AC-AC2D-3179FD6797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21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1F2ABBBE-4C26-488E-9ACC-2C638E496B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33377E45-FA67-4244-9471-8AA48593D8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0C502D33-902E-416F-9C28-2BC2632140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80E419EE-C6EB-4F55-A2E0-09B14BBB9A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CF59F6D5-8B3A-4A0B-BE02-F2B1D820F3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78839985-37D9-49E4-A98D-DFDAF820C6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7695F9FE-A837-4DE8-B98C-D95630C857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949083A3-EEB8-4DE2-BAB5-76CBFFB921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5A99AC32-9288-44FE-A825-21F4679F44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BEB7D874-E54F-4C7B-AA49-1F8B8D39B9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A67B460D-0A01-465B-A8B4-39DBF7220C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ED06C4D2-51ED-432C-A143-52D1BA8304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27A0FCE4-C67E-400E-98E3-21A583CE1D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767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9631BC60-C241-4173-90DA-DC4C49905A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397201CA-5BEE-4EA5-8837-F5177F671D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627E6278-BCE5-4765-B1BE-9D20FEB90A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6E654E2F-A777-4C05-AD96-8F961DBD29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82F106B8-BBBF-498B-B5E2-DC7335C99D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A69CE0C4-928A-4D09-A6D2-D3762F14CD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ABE53EA0-FECA-4567-8EC4-A9C38BBAFB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5C979898-B04A-471D-A134-9C61F79153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7A931B7D-31CA-4958-B1EB-3DF02C76FB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8091A391-7D30-4893-93B2-FD4EEEE3DA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39A23790-1EBA-45B8-821F-050BB9339D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1AF280B8-E3F9-48F7-ACF6-7D87031DC1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1AF4C62A-B81A-4DD3-9EB7-847AA1CFC1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862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91882F8A-7698-4759-B465-4C9C91043B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463C9299-0E12-49D2-BADE-8F573119B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686B2873-9114-46C4-863D-0E22C6F57A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D0BDC1AE-0CE8-4C4F-A9FC-A88188B953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2CA0FA26-17E2-480D-8228-2129131DB2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D48950BF-32CB-436E-91A1-2B9A9234B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7DEC6D19-E67A-4B6B-A419-7573A7EEFB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F254FCA0-A8C2-4F4E-9085-F026F2F8EA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93E29770-6B1A-4960-B918-CD0C5F490B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0D2DDE0D-6795-4292-A2D7-BE7DCC7656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4CD2DD4B-C678-40E1-960C-9EAE4FED3F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B7DCF98D-6190-4529-85B7-B2BF0EDEFA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AAB967D7-45FB-42F2-9AE6-5D9AEA62B7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BA15A417-51ED-4D17-BEE9-BE98A0735B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B71D3D8A-C01B-4BDF-835F-D2DDBAC95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1323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1E0FCE75-2BAD-4C07-80AF-B93FD80522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FA766469-97DB-4D01-A56A-D4DD0FC4DC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498629D7-F14D-444E-8368-DAF3C18A1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34332028-B42E-4740-82D4-2981E3A425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9AA29F38-2560-4ACB-93C7-717BFC4739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05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5C8FC861-8807-46DC-B1B8-10C52F35B2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152EC44A-391B-4C61-900A-93D97914D8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EBE72BC4-E28C-4E49-8AAB-1C183BD261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C221C62A-B035-41B7-BFDA-3B40435B6D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5B61DAAF-71B5-4A29-A829-E0DE133D84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7B20AFC8-D862-43CE-A1C7-0221D6A39B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7ED13EF6-F4C2-4334-8228-54185B0836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65148FDB-1191-474B-B7B6-3686982BF2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F06A98C8-74F9-4B53-9536-D698963F4B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30AC4A2B-5AEC-4444-819F-DD333340A4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2001BD14-C8A6-4C50-8359-2DC91D0164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4FB82A65-2DBF-4069-B96A-D362C9C4BC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EE75B214-11E6-4D25-BA59-808415416F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3A7996EC-7B03-488D-9F58-CC5777B04B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51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412BB448-9D96-41A5-A28E-8C90D43364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54C4A2A8-A7C3-403F-B529-12A5BDFE9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BBFD008A-A160-493B-8B75-7763D22B05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D6ACB55A-33D4-4900-872B-01E5CB49F4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5CE72B25-93F0-4785-9976-94FEEC695E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4208596A-326D-479C-A1C7-1FBF1D1EB2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97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4096C959-5C46-4B77-8A84-BCD62611DF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1893EFA6-15E8-4005-AB49-81755D8EB2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8AB8E644-02C8-43CC-81CB-908ACF37ED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00B2184E-FFD8-4E26-8B54-D0132E088F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A65F6C8D-3D79-487C-8DEC-EEAAEF2A5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643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589C70F9-2662-4746-838C-9398B33716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AD6EF8B6-D781-49C4-A2F5-8F7E9A35AB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511BBBF0-4544-4FB5-9270-0D62F69AAA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8CE12C2A-CD08-4683-9BD0-D75179991D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8625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EACFDE1B-F08B-4ADC-B277-3E3E058A6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5CD88779-2EE2-4685-B2F8-6285754837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08F55CFE-7583-410B-BFC7-4943C8FACB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564DE142-BD9B-4E05-9FB4-CF03787482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2382FE69-B868-452A-AA48-28559D4781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5826DB46-DBBF-4569-9945-DAB1E49751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D675B723-43C9-49D5-B167-6ADF5410ED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4325A67B-D33A-4526-8AE1-B24981E834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27633EA0-A0FA-4EF6-BC20-944BD1FFCF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37914DDC-E22C-4C33-940B-86387A0F2B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5EEA4ECA-BD9A-4BFE-996A-7E95B4B5D2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92644648-175F-4A39-8E8F-3E75D00282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7C9FB2B3-0B4A-46D0-88CB-E83ACF4842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5F855571-CCB1-40B7-B46C-FD087FDCCE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B82A26F1-CA10-4E1B-95F8-13BA32140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9575BC41-D9C2-459A-8702-8D717A2C4D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0A3F11A7-873D-4B02-80C9-FBD06B1DBF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CDD0270D-32E7-4E29-985E-349203F4AC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85318638-90D0-4BD0-B5DD-43411F8765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086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A896C536-7B74-4A9D-B031-C330237BCB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902A9D90-48A8-4690-A2B2-5E08A88DE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CC141C1B-1596-49A4-B601-8D5CB178A6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2304B827-449B-4581-8702-64839349B3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4977009A-F7AA-4D41-8AD7-31F9EEDC5F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27FD0E04-E727-4821-ADBB-1C2BA7CAC1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04A6197D-6796-4FCD-A8C8-F5C7950790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A14B5D18-B246-454F-8142-C84D713D28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154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28A2B1DD-0F07-465F-ABC1-B30E45B7C3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1E251E6A-E78D-41DE-8107-92F914DCE5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227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34D380EA-3F86-4509-8790-20CBF83F0C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99428C12-3731-414F-9969-230F5DBB2B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D4391479-8A4C-492E-A6B2-F0D4772D4D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76CA8289-49E7-48F6-A79B-EAAB0E171F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2AF51A4B-E525-4861-8AB2-A878B6A914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55DBBFDF-6A58-40C2-A583-8375C6C33D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A2230594-8CE3-4997-A97D-42AED9CA57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43751C8F-AEC7-46AE-827C-123A67123D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00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6BD0A797-A8C1-4664-B1CF-F8D3062570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EF1E9996-BA1D-4580-8654-66FDF1B8A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2B26DD96-2396-4A58-969B-9BDE74C2D6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E8B82B1E-B079-4461-86B9-4A9BA515EC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AC38671A-BC59-46D5-841F-C9E00190AE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DC588A74-C6BB-4B58-874C-5FD8494A10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60662D47-9CC6-4317-B812-4F8556AC09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446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19299102-576C-40A1-8BC4-173B857E03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44B2077D-D4F2-4DE9-B1BD-E4AA8E9E3C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23F51DE9-D253-4723-B00B-2006060D34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3861D871-35F9-416A-AF28-CD394A181C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928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C33F617D-FD43-40F5-BD8B-973D112594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A57DD035-28F6-45C1-A6CC-7280AAC40A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A5EA9285-1DD2-41FF-8CC7-E927EA0AB5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B7850EF2-9F2B-42B1-A1C6-E086FF9EA9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330AEC1B-2BFA-40B7-85A2-D992751DC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122D6859-FDBF-4214-8E1E-B630023C29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A56A7D20-CCA9-4B59-9BED-032F68DCC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4610F0D9-FB64-4898-8291-928589860B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6658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5108B90D-D624-4F5A-B0E2-91C91E71EC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38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2C510C5F-F06E-4772-8847-11E96BD94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388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C354E196-4DF7-48DB-9E1D-67C489BAE2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B3FACED6-28C3-418D-8C05-4B8CE0779A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FADA7A0B-5ED4-47A4-B2DB-C55600FB15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BC56E051-8233-433A-980E-998FE4FC06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08934044-7413-4098-A323-A173B6F04B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B13C0094-1362-4149-A9D5-55E11D6843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83316E1B-4A17-4FFE-BA17-E8F825BF54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43A3451A-2BB2-48F8-9BA7-89720A7D75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F2E6409A-03D4-485F-B62E-E9E87C6B3B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11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654214BA-4BE3-402F-969F-5B45D53682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FA41879B-3C7C-44D8-BB00-01728F0C70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E658E6E6-E843-4065-9729-8D2CEB637F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7DDB6AF7-4C4E-4299-9211-C0083F0D76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48ADD57D-AD21-481B-8B64-D6EE674815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13FD5187-EF7B-40AA-A125-D6BE2054B2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685766E6-C5BF-488E-B6ED-C717107AB2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0291F838-DB1E-4AC0-8A5E-34F872FFC5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4FCB2799-175F-4EE6-BDFC-1EEFFF6597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E7FFC7D2-7D9A-4505-9F80-BADA0092FF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279697B1-ABDF-41C0-B1BB-1D7F1A315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884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1070FC1C-C4DF-4FA2-9EF1-85F80A59BB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3B0E9CA8-79D9-48E2-A64C-52128EF956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BF1DE87F-FE47-4B91-8899-9E27ECEA7D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A79EF157-71D1-440E-81DC-97CF31FACA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040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0F7430EC-2B15-4E59-9595-5B76897B8F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2500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B382B006-7D6D-41B0-8931-6B4D97A177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42985D4B-4C03-4F69-843B-EF2E6684D9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0824C47A-9DCF-4319-BA9E-0A126F87CB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99AD42FC-ECB3-4271-AA1B-D70D343835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CA34CCDB-D400-44DE-A6DA-C7B324F0D9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BE5A43C2-408B-409A-B926-6D9D16DACA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B2E09451-6E2F-4127-84CF-7D072E9454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67F1EA32-B503-40DE-A11F-AF69A19D0E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96DEDFB0-8438-44E6-AF50-37FAB2A148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7139B388-B7C3-4D73-9A68-9AC57D4CD0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177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B3BCB541-E7E1-4C66-A167-6F2AC1B3E1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6D9CA36E-C60D-4DF4-A56D-C9677DC3CE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AE9D87D0-8FC9-419B-BA0D-E7AF05E32C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3961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F47CBA5A-EA3B-4D4F-B9DA-91351B70E8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421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7B2452DF-BE11-48FE-93EC-116C3F5AD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E0263164-637E-4512-8136-9F2F79B2A8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69897932-AEDD-4E10-81CA-06593C1684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E2A591A2-6453-46DD-B251-0FE249D20E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3A32FDD8-405A-4028-97A1-0D537F4E0D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4274B49E-68A4-4394-9BAF-3316CA6FC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40860174-0279-4B7D-830C-5CFBEBE622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A5944105-46A8-4DA8-997A-189B934059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3359BE34-6B76-4787-830B-2CE63E823A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AE8C6221-24ED-4B65-BFD1-4929326EAA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DB68512B-A19C-4314-90A3-CA101AB848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57AA5F6B-EA27-4FB5-8488-AD7607A0D2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4CE171F5-E6A4-4713-B172-6044EC80EB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64E0890B-746B-4AE2-8E3D-41038FDFC2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008A50C6-2CBE-4224-BCEC-289A28A71C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D23F70E5-D810-4E77-8629-127C343EA9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BE841845-56D4-4D88-8263-F86C2CAD8D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A3682FAB-AB12-4063-BD4A-A849536DC6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2446AB65-B057-4BCA-B841-EF119BD05B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4761F9D9-DBC0-4171-B3C1-FB6F96A20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8ACEEADF-A890-4E29-8410-CD5DC07DC9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15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462BE3C7-2B2B-4C8E-B1FC-F24BFA193F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88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68D11689-E808-455D-8ADB-E78616D9A5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6882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A44A4120-30AC-491A-A657-5445B79DED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2840CFD0-A089-4032-8397-57C8C326BF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842FE038-7A76-453A-B8A5-01AC621ED7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200BA9A8-7545-4344-8E70-AF15CB4C26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6394801A-BF0B-4FBE-AFE8-0D32AC3A23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761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98745B03-67F0-4344-A925-24B9187A7A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59A94532-2820-4AFE-B793-157FC5DC74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5A4C3947-F056-4104-9A3E-C39AC40B4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980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E082F892-6048-405C-BF8A-2D8884EA05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E54C6A1B-2443-46F8-892F-0E77D2F6BD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817482F4-C516-401D-8D83-61FD5D7F96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82AE929E-12B0-4FFC-8505-9ED0CDFE2B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AC49FF75-8DC4-4938-82AD-B5DA283EFF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B302CE28-279F-4019-952A-D21BAEF682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8E91123D-CD79-4773-9F69-86B1E62DE1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263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FB255966-EA68-41B1-8C27-403955BD96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58442B44-84DC-445B-AA1C-C565770A79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F4307A3C-6968-4705-B3BA-A6EED6031E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35714933-DB74-43DB-ADC3-E4AFB75540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B6D7B4BC-7493-4A41-A92C-BFB2E5B477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199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1DE945AC-5C0C-437D-9DA6-63E6319278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AA38AD28-1798-48BA-9775-9AEE804978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E7D9AF6C-614B-4E30-A9BF-F778286C7D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AAAB2D38-7C2D-49A3-A55A-C7E69F5FFF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6C53B9E1-049B-4466-9FF4-A92D83D5E9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2A5948F9-A07E-40B7-A72E-F9D0BC2E5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1FF2797A-69ED-4948-83DB-E698268808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338A2267-525E-4CDA-89DA-1B37B4C228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F79ED414-97F3-4E08-A5B3-6B22651F68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B798D0C9-71AA-4385-BED0-C312E7F183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59BC38FE-1B49-48F7-B30C-02BFE26EE7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B09067C6-318C-41AC-936A-ECB67B5089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0E8E24BB-6801-4A42-8669-D0DF318814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589E69C4-4947-45F6-844D-3CA5A87A98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70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850EE7D6-942F-4B7A-8FD8-F9D3C41740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06F088EC-5228-4379-8A1A-B417F64900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70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39A3B3B9-926D-4ABB-986D-86B3814260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AA849ED9-0A39-4FFB-8408-3AD9EC0E11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3FE13E8C-CF2E-4D97-A793-844CD4A451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70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0DBE404E-967A-4FD4-B133-68F0CFDD21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F0C5FE26-5412-4C65-8654-A2C6530284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70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86875A1A-434D-4EAF-95A3-28354ACE37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DC7094CF-15FE-48AD-A645-2D5F9F2997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0853517B-918E-411E-92D7-DD3EA0241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29D01BE5-32CD-440F-A732-3D43F1506B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41A00E22-CA36-494F-BED4-F9701217D3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1455D8CD-6B0F-49E4-88EB-9CF8D351B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69C46F42-4F06-4103-A8AF-964A4F9FD0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724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63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548D826C-201B-4284-883B-9A50791842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18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63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6179557B-B1A8-457D-8FAE-6727AE64D2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18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63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7CDCF6C4-F71E-43C9-A54D-0411A73C1A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18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63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6A0A3495-1D81-4629-80CA-DB6F3CD34D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4184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F2BCC028-39A2-49B0-8E34-F923C95DC1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D967199D-34DE-4341-8008-1AF5B2AE4D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ACBAE6E0-0BBF-4A3E-A509-72C33E50CD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564505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0</xdr:rowOff>
    </xdr:from>
    <xdr:ext cx="152400" cy="152400"/>
    <xdr:pic>
      <xdr:nvPicPr>
        <xdr:cNvPr id="2" name="image1.png" descr="https://www.resultsbase.net/images/flags/16/transp.png">
          <a:extLst>
            <a:ext uri="{FF2B5EF4-FFF2-40B4-BE49-F238E27FC236}">
              <a16:creationId xmlns:a16="http://schemas.microsoft.com/office/drawing/2014/main" id="{C61631FA-82C8-403A-AC70-FAD4DF2ACC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" name="image1.png" descr="https://www.resultsbase.net/images/flags/16/transp.png">
          <a:extLst>
            <a:ext uri="{FF2B5EF4-FFF2-40B4-BE49-F238E27FC236}">
              <a16:creationId xmlns:a16="http://schemas.microsoft.com/office/drawing/2014/main" id="{065398AE-C494-4B8A-8949-05625AA5A0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4" name="image1.png" descr="https://www.resultsbase.net/images/flags/16/transp.png">
          <a:extLst>
            <a:ext uri="{FF2B5EF4-FFF2-40B4-BE49-F238E27FC236}">
              <a16:creationId xmlns:a16="http://schemas.microsoft.com/office/drawing/2014/main" id="{BA298898-8E5F-4DC2-8107-CF550E2BD9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336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" name="image1.png" descr="https://www.resultsbase.net/images/flags/16/transp.png">
          <a:extLst>
            <a:ext uri="{FF2B5EF4-FFF2-40B4-BE49-F238E27FC236}">
              <a16:creationId xmlns:a16="http://schemas.microsoft.com/office/drawing/2014/main" id="{2263A00B-BC06-4871-BB17-1339CF7369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" name="image1.png" descr="https://www.resultsbase.net/images/flags/16/transp.png">
          <a:extLst>
            <a:ext uri="{FF2B5EF4-FFF2-40B4-BE49-F238E27FC236}">
              <a16:creationId xmlns:a16="http://schemas.microsoft.com/office/drawing/2014/main" id="{6FAE40D5-36C8-4D22-9CA9-15812A931F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" name="image1.png" descr="https://www.resultsbase.net/images/flags/16/transp.png">
          <a:extLst>
            <a:ext uri="{FF2B5EF4-FFF2-40B4-BE49-F238E27FC236}">
              <a16:creationId xmlns:a16="http://schemas.microsoft.com/office/drawing/2014/main" id="{02005196-D654-4A7D-A6FC-353C7211B4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" name="image1.png" descr="https://www.resultsbase.net/images/flags/16/transp.png">
          <a:extLst>
            <a:ext uri="{FF2B5EF4-FFF2-40B4-BE49-F238E27FC236}">
              <a16:creationId xmlns:a16="http://schemas.microsoft.com/office/drawing/2014/main" id="{85EC13D2-54F7-49E0-AB34-20DD1E01F3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" name="image1.png" descr="https://www.resultsbase.net/images/flags/16/transp.png">
          <a:extLst>
            <a:ext uri="{FF2B5EF4-FFF2-40B4-BE49-F238E27FC236}">
              <a16:creationId xmlns:a16="http://schemas.microsoft.com/office/drawing/2014/main" id="{F1B1476D-3945-49E4-8A39-441FF8DE99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" name="image1.png" descr="https://www.resultsbase.net/images/flags/16/transp.png">
          <a:extLst>
            <a:ext uri="{FF2B5EF4-FFF2-40B4-BE49-F238E27FC236}">
              <a16:creationId xmlns:a16="http://schemas.microsoft.com/office/drawing/2014/main" id="{47CFB240-1972-47E4-B35A-DDC1878FEE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" name="image1.png" descr="https://www.resultsbase.net/images/flags/16/transp.png">
          <a:extLst>
            <a:ext uri="{FF2B5EF4-FFF2-40B4-BE49-F238E27FC236}">
              <a16:creationId xmlns:a16="http://schemas.microsoft.com/office/drawing/2014/main" id="{81DCE97F-642D-4876-AB90-0CAD94240D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" name="image1.png" descr="https://www.resultsbase.net/images/flags/16/transp.png">
          <a:extLst>
            <a:ext uri="{FF2B5EF4-FFF2-40B4-BE49-F238E27FC236}">
              <a16:creationId xmlns:a16="http://schemas.microsoft.com/office/drawing/2014/main" id="{BD6DE57E-5846-4754-AA0B-A7E1BDACF3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" name="image1.png" descr="https://www.resultsbase.net/images/flags/16/transp.png">
          <a:extLst>
            <a:ext uri="{FF2B5EF4-FFF2-40B4-BE49-F238E27FC236}">
              <a16:creationId xmlns:a16="http://schemas.microsoft.com/office/drawing/2014/main" id="{B2686E82-0A2B-49B8-BBA5-B01730C4A4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" name="image1.png" descr="https://www.resultsbase.net/images/flags/16/transp.png">
          <a:extLst>
            <a:ext uri="{FF2B5EF4-FFF2-40B4-BE49-F238E27FC236}">
              <a16:creationId xmlns:a16="http://schemas.microsoft.com/office/drawing/2014/main" id="{87975C23-9A52-49EE-8D39-A79A8BDF4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" name="image1.png" descr="https://www.resultsbase.net/images/flags/16/transp.png">
          <a:extLst>
            <a:ext uri="{FF2B5EF4-FFF2-40B4-BE49-F238E27FC236}">
              <a16:creationId xmlns:a16="http://schemas.microsoft.com/office/drawing/2014/main" id="{D398DF58-3595-47A4-913D-B729E7E931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" name="image1.png" descr="https://www.resultsbase.net/images/flags/16/transp.png">
          <a:extLst>
            <a:ext uri="{FF2B5EF4-FFF2-40B4-BE49-F238E27FC236}">
              <a16:creationId xmlns:a16="http://schemas.microsoft.com/office/drawing/2014/main" id="{B781D95B-0C03-4E38-9B1B-9484BEA3A1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" name="image1.png" descr="https://www.resultsbase.net/images/flags/16/transp.png">
          <a:extLst>
            <a:ext uri="{FF2B5EF4-FFF2-40B4-BE49-F238E27FC236}">
              <a16:creationId xmlns:a16="http://schemas.microsoft.com/office/drawing/2014/main" id="{73EF34A9-0145-4C64-B729-41D57F32B3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" name="image1.png" descr="https://www.resultsbase.net/images/flags/16/transp.png">
          <a:extLst>
            <a:ext uri="{FF2B5EF4-FFF2-40B4-BE49-F238E27FC236}">
              <a16:creationId xmlns:a16="http://schemas.microsoft.com/office/drawing/2014/main" id="{6D2B44EA-BE13-4826-BD2C-E4D58B1582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" name="image1.png" descr="https://www.resultsbase.net/images/flags/16/transp.png">
          <a:extLst>
            <a:ext uri="{FF2B5EF4-FFF2-40B4-BE49-F238E27FC236}">
              <a16:creationId xmlns:a16="http://schemas.microsoft.com/office/drawing/2014/main" id="{EB981D7C-2715-40CE-9E2A-65DE93A290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" name="image1.png" descr="https://www.resultsbase.net/images/flags/16/transp.png">
          <a:extLst>
            <a:ext uri="{FF2B5EF4-FFF2-40B4-BE49-F238E27FC236}">
              <a16:creationId xmlns:a16="http://schemas.microsoft.com/office/drawing/2014/main" id="{CFCCEEC2-253A-43E1-B339-D7395DBFE2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" name="image1.png" descr="https://www.resultsbase.net/images/flags/16/transp.png">
          <a:extLst>
            <a:ext uri="{FF2B5EF4-FFF2-40B4-BE49-F238E27FC236}">
              <a16:creationId xmlns:a16="http://schemas.microsoft.com/office/drawing/2014/main" id="{2B2A5358-C1CF-4643-9D02-2FCB4A454D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06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2" name="image1.png" descr="https://www.resultsbase.net/images/flags/16/transp.png">
          <a:extLst>
            <a:ext uri="{FF2B5EF4-FFF2-40B4-BE49-F238E27FC236}">
              <a16:creationId xmlns:a16="http://schemas.microsoft.com/office/drawing/2014/main" id="{E86774F5-C605-44F6-A9AD-2054F9D047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3" name="image1.png" descr="https://www.resultsbase.net/images/flags/16/transp.png">
          <a:extLst>
            <a:ext uri="{FF2B5EF4-FFF2-40B4-BE49-F238E27FC236}">
              <a16:creationId xmlns:a16="http://schemas.microsoft.com/office/drawing/2014/main" id="{CF1B8949-B28F-44AC-818A-9675E77E71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4" name="image1.png" descr="https://www.resultsbase.net/images/flags/16/transp.png">
          <a:extLst>
            <a:ext uri="{FF2B5EF4-FFF2-40B4-BE49-F238E27FC236}">
              <a16:creationId xmlns:a16="http://schemas.microsoft.com/office/drawing/2014/main" id="{B69DDDE3-F7C4-44DD-B77F-9A38556E5B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5" name="image1.png" descr="https://www.resultsbase.net/images/flags/16/transp.png">
          <a:extLst>
            <a:ext uri="{FF2B5EF4-FFF2-40B4-BE49-F238E27FC236}">
              <a16:creationId xmlns:a16="http://schemas.microsoft.com/office/drawing/2014/main" id="{101A74EA-9D21-4613-832A-39B226991F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067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6" name="image1.png" descr="https://www.resultsbase.net/images/flags/16/transp.png">
          <a:extLst>
            <a:ext uri="{FF2B5EF4-FFF2-40B4-BE49-F238E27FC236}">
              <a16:creationId xmlns:a16="http://schemas.microsoft.com/office/drawing/2014/main" id="{99510894-D51A-44B8-B862-D14F7D85A2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7" name="image1.png" descr="https://www.resultsbase.net/images/flags/16/transp.png">
          <a:extLst>
            <a:ext uri="{FF2B5EF4-FFF2-40B4-BE49-F238E27FC236}">
              <a16:creationId xmlns:a16="http://schemas.microsoft.com/office/drawing/2014/main" id="{C2EFA4E5-D6F5-4A1E-AF48-801E653A04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8" name="image1.png" descr="https://www.resultsbase.net/images/flags/16/transp.png">
          <a:extLst>
            <a:ext uri="{FF2B5EF4-FFF2-40B4-BE49-F238E27FC236}">
              <a16:creationId xmlns:a16="http://schemas.microsoft.com/office/drawing/2014/main" id="{658B617C-BD1F-41DF-952A-4938C9CC1C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9" name="image1.png" descr="https://www.resultsbase.net/images/flags/16/transp.png">
          <a:extLst>
            <a:ext uri="{FF2B5EF4-FFF2-40B4-BE49-F238E27FC236}">
              <a16:creationId xmlns:a16="http://schemas.microsoft.com/office/drawing/2014/main" id="{B262646A-65E4-456A-B14C-1E76E52FAC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0" name="image1.png" descr="https://www.resultsbase.net/images/flags/16/transp.png">
          <a:extLst>
            <a:ext uri="{FF2B5EF4-FFF2-40B4-BE49-F238E27FC236}">
              <a16:creationId xmlns:a16="http://schemas.microsoft.com/office/drawing/2014/main" id="{04550ED7-93AE-4EBB-8680-26C0D50188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1" name="image1.png" descr="https://www.resultsbase.net/images/flags/16/transp.png">
          <a:extLst>
            <a:ext uri="{FF2B5EF4-FFF2-40B4-BE49-F238E27FC236}">
              <a16:creationId xmlns:a16="http://schemas.microsoft.com/office/drawing/2014/main" id="{CA86A0DB-C9B4-4C1D-B0BB-EA9195B5B6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2" name="image1.png" descr="https://www.resultsbase.net/images/flags/16/transp.png">
          <a:extLst>
            <a:ext uri="{FF2B5EF4-FFF2-40B4-BE49-F238E27FC236}">
              <a16:creationId xmlns:a16="http://schemas.microsoft.com/office/drawing/2014/main" id="{55A92415-CAEE-45D6-9454-3A71224E41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33" name="image1.png" descr="https://www.resultsbase.net/images/flags/16/transp.png">
          <a:extLst>
            <a:ext uri="{FF2B5EF4-FFF2-40B4-BE49-F238E27FC236}">
              <a16:creationId xmlns:a16="http://schemas.microsoft.com/office/drawing/2014/main" id="{5B23DB1F-1D6A-4424-8765-E3CF87820F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4" name="image1.png" descr="https://www.resultsbase.net/images/flags/16/transp.png">
          <a:extLst>
            <a:ext uri="{FF2B5EF4-FFF2-40B4-BE49-F238E27FC236}">
              <a16:creationId xmlns:a16="http://schemas.microsoft.com/office/drawing/2014/main" id="{F0598631-6CED-4434-9074-B3649F576A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5" name="image1.png" descr="https://www.resultsbase.net/images/flags/16/transp.png">
          <a:extLst>
            <a:ext uri="{FF2B5EF4-FFF2-40B4-BE49-F238E27FC236}">
              <a16:creationId xmlns:a16="http://schemas.microsoft.com/office/drawing/2014/main" id="{E803C682-806D-4DDB-9BCD-D1D314CF78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6" name="image1.png" descr="https://www.resultsbase.net/images/flags/16/transp.png">
          <a:extLst>
            <a:ext uri="{FF2B5EF4-FFF2-40B4-BE49-F238E27FC236}">
              <a16:creationId xmlns:a16="http://schemas.microsoft.com/office/drawing/2014/main" id="{538D8935-55FC-4A85-A736-8C22B5D1D2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7" name="image1.png" descr="https://www.resultsbase.net/images/flags/16/transp.png">
          <a:extLst>
            <a:ext uri="{FF2B5EF4-FFF2-40B4-BE49-F238E27FC236}">
              <a16:creationId xmlns:a16="http://schemas.microsoft.com/office/drawing/2014/main" id="{A447CC8F-B113-4526-836F-EC3F3208C7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8" name="image1.png" descr="https://www.resultsbase.net/images/flags/16/transp.png">
          <a:extLst>
            <a:ext uri="{FF2B5EF4-FFF2-40B4-BE49-F238E27FC236}">
              <a16:creationId xmlns:a16="http://schemas.microsoft.com/office/drawing/2014/main" id="{35D2EFCD-C378-47D7-9FA1-73AC8EA4CE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39" name="image1.png" descr="https://www.resultsbase.net/images/flags/16/transp.png">
          <a:extLst>
            <a:ext uri="{FF2B5EF4-FFF2-40B4-BE49-F238E27FC236}">
              <a16:creationId xmlns:a16="http://schemas.microsoft.com/office/drawing/2014/main" id="{070DE8A2-CB7D-46C4-B4C6-92D25B7C64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0" name="image1.png" descr="https://www.resultsbase.net/images/flags/16/transp.png">
          <a:extLst>
            <a:ext uri="{FF2B5EF4-FFF2-40B4-BE49-F238E27FC236}">
              <a16:creationId xmlns:a16="http://schemas.microsoft.com/office/drawing/2014/main" id="{18D72F16-81E6-40D6-A3B6-0E486DAA9C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1" name="image1.png" descr="https://www.resultsbase.net/images/flags/16/transp.png">
          <a:extLst>
            <a:ext uri="{FF2B5EF4-FFF2-40B4-BE49-F238E27FC236}">
              <a16:creationId xmlns:a16="http://schemas.microsoft.com/office/drawing/2014/main" id="{9E0A5FCA-57B3-4798-BD06-95A0367FDA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2" name="image1.png" descr="https://www.resultsbase.net/images/flags/16/transp.png">
          <a:extLst>
            <a:ext uri="{FF2B5EF4-FFF2-40B4-BE49-F238E27FC236}">
              <a16:creationId xmlns:a16="http://schemas.microsoft.com/office/drawing/2014/main" id="{1838D453-A8EF-4706-841F-EC7379D2F0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3" name="image1.png" descr="https://www.resultsbase.net/images/flags/16/transp.png">
          <a:extLst>
            <a:ext uri="{FF2B5EF4-FFF2-40B4-BE49-F238E27FC236}">
              <a16:creationId xmlns:a16="http://schemas.microsoft.com/office/drawing/2014/main" id="{168241EC-662A-4BF0-ABAF-9A62C4B4BD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4" name="image1.png" descr="https://www.resultsbase.net/images/flags/16/transp.png">
          <a:extLst>
            <a:ext uri="{FF2B5EF4-FFF2-40B4-BE49-F238E27FC236}">
              <a16:creationId xmlns:a16="http://schemas.microsoft.com/office/drawing/2014/main" id="{BA28DCC1-BF1C-4876-A193-8B16F18398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5" name="image1.png" descr="https://www.resultsbase.net/images/flags/16/transp.png">
          <a:extLst>
            <a:ext uri="{FF2B5EF4-FFF2-40B4-BE49-F238E27FC236}">
              <a16:creationId xmlns:a16="http://schemas.microsoft.com/office/drawing/2014/main" id="{72BF9E4F-BDE8-46C9-9E63-3D42FAC96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46" name="image1.png" descr="https://www.resultsbase.net/images/flags/16/transp.png">
          <a:extLst>
            <a:ext uri="{FF2B5EF4-FFF2-40B4-BE49-F238E27FC236}">
              <a16:creationId xmlns:a16="http://schemas.microsoft.com/office/drawing/2014/main" id="{F8D53217-C5FA-439A-88AE-298EC34D54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7" name="image1.png" descr="https://www.resultsbase.net/images/flags/16/transp.png">
          <a:extLst>
            <a:ext uri="{FF2B5EF4-FFF2-40B4-BE49-F238E27FC236}">
              <a16:creationId xmlns:a16="http://schemas.microsoft.com/office/drawing/2014/main" id="{3B82585E-C419-450E-BD86-B0B3C5FCA3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8" name="image1.png" descr="https://www.resultsbase.net/images/flags/16/transp.png">
          <a:extLst>
            <a:ext uri="{FF2B5EF4-FFF2-40B4-BE49-F238E27FC236}">
              <a16:creationId xmlns:a16="http://schemas.microsoft.com/office/drawing/2014/main" id="{E0428D5E-446D-4E00-9E55-0EA5D69BBE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49" name="image1.png" descr="https://www.resultsbase.net/images/flags/16/transp.png">
          <a:extLst>
            <a:ext uri="{FF2B5EF4-FFF2-40B4-BE49-F238E27FC236}">
              <a16:creationId xmlns:a16="http://schemas.microsoft.com/office/drawing/2014/main" id="{5AF697ED-E3DF-4183-A880-4F64D607A3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0" name="image1.png" descr="https://www.resultsbase.net/images/flags/16/transp.png">
          <a:extLst>
            <a:ext uri="{FF2B5EF4-FFF2-40B4-BE49-F238E27FC236}">
              <a16:creationId xmlns:a16="http://schemas.microsoft.com/office/drawing/2014/main" id="{D9D1587C-31A8-414A-B142-A51F26C992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1" name="image1.png" descr="https://www.resultsbase.net/images/flags/16/transp.png">
          <a:extLst>
            <a:ext uri="{FF2B5EF4-FFF2-40B4-BE49-F238E27FC236}">
              <a16:creationId xmlns:a16="http://schemas.microsoft.com/office/drawing/2014/main" id="{2332AB70-5758-4CDE-B8FF-AE72D70F39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2" name="image1.png" descr="https://www.resultsbase.net/images/flags/16/transp.png">
          <a:extLst>
            <a:ext uri="{FF2B5EF4-FFF2-40B4-BE49-F238E27FC236}">
              <a16:creationId xmlns:a16="http://schemas.microsoft.com/office/drawing/2014/main" id="{E6CAE48B-8B5B-4576-BA30-E87E52B835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3" name="image1.png" descr="https://www.resultsbase.net/images/flags/16/transp.png">
          <a:extLst>
            <a:ext uri="{FF2B5EF4-FFF2-40B4-BE49-F238E27FC236}">
              <a16:creationId xmlns:a16="http://schemas.microsoft.com/office/drawing/2014/main" id="{2BC92D0B-A990-481E-BB78-FD21317777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4" name="image1.png" descr="https://www.resultsbase.net/images/flags/16/transp.png">
          <a:extLst>
            <a:ext uri="{FF2B5EF4-FFF2-40B4-BE49-F238E27FC236}">
              <a16:creationId xmlns:a16="http://schemas.microsoft.com/office/drawing/2014/main" id="{B2512D63-1492-4D13-A6A6-F67AB63D7B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5" name="image1.png" descr="https://www.resultsbase.net/images/flags/16/transp.png">
          <a:extLst>
            <a:ext uri="{FF2B5EF4-FFF2-40B4-BE49-F238E27FC236}">
              <a16:creationId xmlns:a16="http://schemas.microsoft.com/office/drawing/2014/main" id="{9990627D-C22C-4A56-8035-B14A8346F9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6" name="image1.png" descr="https://www.resultsbase.net/images/flags/16/transp.png">
          <a:extLst>
            <a:ext uri="{FF2B5EF4-FFF2-40B4-BE49-F238E27FC236}">
              <a16:creationId xmlns:a16="http://schemas.microsoft.com/office/drawing/2014/main" id="{377169D3-32EC-4E83-8BC6-6F64732846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57" name="image1.png" descr="https://www.resultsbase.net/images/flags/16/transp.png">
          <a:extLst>
            <a:ext uri="{FF2B5EF4-FFF2-40B4-BE49-F238E27FC236}">
              <a16:creationId xmlns:a16="http://schemas.microsoft.com/office/drawing/2014/main" id="{A46C606F-277E-4EB7-8ED1-292228A2D2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58" name="image1.png" descr="https://www.resultsbase.net/images/flags/16/transp.png">
          <a:extLst>
            <a:ext uri="{FF2B5EF4-FFF2-40B4-BE49-F238E27FC236}">
              <a16:creationId xmlns:a16="http://schemas.microsoft.com/office/drawing/2014/main" id="{90DF8C85-A807-4061-9E04-6B02831E5B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59" name="image1.png" descr="https://www.resultsbase.net/images/flags/16/transp.png">
          <a:extLst>
            <a:ext uri="{FF2B5EF4-FFF2-40B4-BE49-F238E27FC236}">
              <a16:creationId xmlns:a16="http://schemas.microsoft.com/office/drawing/2014/main" id="{D8461C80-A48F-4885-BAED-209500810B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0" name="image1.png" descr="https://www.resultsbase.net/images/flags/16/transp.png">
          <a:extLst>
            <a:ext uri="{FF2B5EF4-FFF2-40B4-BE49-F238E27FC236}">
              <a16:creationId xmlns:a16="http://schemas.microsoft.com/office/drawing/2014/main" id="{ABBC6503-BCC0-44E1-921F-E36C2DB200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1" name="image1.png" descr="https://www.resultsbase.net/images/flags/16/transp.png">
          <a:extLst>
            <a:ext uri="{FF2B5EF4-FFF2-40B4-BE49-F238E27FC236}">
              <a16:creationId xmlns:a16="http://schemas.microsoft.com/office/drawing/2014/main" id="{D0E52433-0525-417C-9EE9-715E3BD0B8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62" name="image1.png" descr="https://www.resultsbase.net/images/flags/16/transp.png">
          <a:extLst>
            <a:ext uri="{FF2B5EF4-FFF2-40B4-BE49-F238E27FC236}">
              <a16:creationId xmlns:a16="http://schemas.microsoft.com/office/drawing/2014/main" id="{F66EFF00-FB2E-4673-940F-C8DA7D3C64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3" name="image1.png" descr="https://www.resultsbase.net/images/flags/16/transp.png">
          <a:extLst>
            <a:ext uri="{FF2B5EF4-FFF2-40B4-BE49-F238E27FC236}">
              <a16:creationId xmlns:a16="http://schemas.microsoft.com/office/drawing/2014/main" id="{AC30433B-B5DC-47DA-B1AD-386CD8A58D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64" name="image1.png" descr="https://www.resultsbase.net/images/flags/16/transp.png">
          <a:extLst>
            <a:ext uri="{FF2B5EF4-FFF2-40B4-BE49-F238E27FC236}">
              <a16:creationId xmlns:a16="http://schemas.microsoft.com/office/drawing/2014/main" id="{7DEE79C1-CB84-43DE-A064-7703F92B08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65" name="image1.png" descr="https://www.resultsbase.net/images/flags/16/transp.png">
          <a:extLst>
            <a:ext uri="{FF2B5EF4-FFF2-40B4-BE49-F238E27FC236}">
              <a16:creationId xmlns:a16="http://schemas.microsoft.com/office/drawing/2014/main" id="{12C28F5D-3705-4F69-8CE1-1AB0E472A2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6" name="image1.png" descr="https://www.resultsbase.net/images/flags/16/transp.png">
          <a:extLst>
            <a:ext uri="{FF2B5EF4-FFF2-40B4-BE49-F238E27FC236}">
              <a16:creationId xmlns:a16="http://schemas.microsoft.com/office/drawing/2014/main" id="{5C727822-24DD-482A-8A68-19707D966B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7" name="image1.png" descr="https://www.resultsbase.net/images/flags/16/transp.png">
          <a:extLst>
            <a:ext uri="{FF2B5EF4-FFF2-40B4-BE49-F238E27FC236}">
              <a16:creationId xmlns:a16="http://schemas.microsoft.com/office/drawing/2014/main" id="{9CC9B5BC-ADFD-4330-8BBD-D9F9FE4C16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8" name="image1.png" descr="https://www.resultsbase.net/images/flags/16/transp.png">
          <a:extLst>
            <a:ext uri="{FF2B5EF4-FFF2-40B4-BE49-F238E27FC236}">
              <a16:creationId xmlns:a16="http://schemas.microsoft.com/office/drawing/2014/main" id="{7ECFCD04-A5F1-4731-9FE9-CE128A4CBB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69" name="image1.png" descr="https://www.resultsbase.net/images/flags/16/transp.png">
          <a:extLst>
            <a:ext uri="{FF2B5EF4-FFF2-40B4-BE49-F238E27FC236}">
              <a16:creationId xmlns:a16="http://schemas.microsoft.com/office/drawing/2014/main" id="{7397E09B-3912-4FFE-AD20-DBFC60A2CC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70" name="image1.png" descr="https://www.resultsbase.net/images/flags/16/transp.png">
          <a:extLst>
            <a:ext uri="{FF2B5EF4-FFF2-40B4-BE49-F238E27FC236}">
              <a16:creationId xmlns:a16="http://schemas.microsoft.com/office/drawing/2014/main" id="{4DA853CB-472A-4701-8E42-D888DBC7C0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1" name="image1.png" descr="https://www.resultsbase.net/images/flags/16/transp.png">
          <a:extLst>
            <a:ext uri="{FF2B5EF4-FFF2-40B4-BE49-F238E27FC236}">
              <a16:creationId xmlns:a16="http://schemas.microsoft.com/office/drawing/2014/main" id="{E3A88AE7-E994-4B14-82E0-4176FA2176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72" name="image1.png" descr="https://www.resultsbase.net/images/flags/16/transp.png">
          <a:extLst>
            <a:ext uri="{FF2B5EF4-FFF2-40B4-BE49-F238E27FC236}">
              <a16:creationId xmlns:a16="http://schemas.microsoft.com/office/drawing/2014/main" id="{7FDDC900-D3B0-41CB-B78C-75226A62EA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3" name="image1.png" descr="https://www.resultsbase.net/images/flags/16/transp.png">
          <a:extLst>
            <a:ext uri="{FF2B5EF4-FFF2-40B4-BE49-F238E27FC236}">
              <a16:creationId xmlns:a16="http://schemas.microsoft.com/office/drawing/2014/main" id="{FE498468-B8D9-485E-AA79-228E85FCB0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4" name="image1.png" descr="https://www.resultsbase.net/images/flags/16/transp.png">
          <a:extLst>
            <a:ext uri="{FF2B5EF4-FFF2-40B4-BE49-F238E27FC236}">
              <a16:creationId xmlns:a16="http://schemas.microsoft.com/office/drawing/2014/main" id="{C63452DF-3694-4FDB-B6CB-9F397924A1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5" name="image1.png" descr="https://www.resultsbase.net/images/flags/16/transp.png">
          <a:extLst>
            <a:ext uri="{FF2B5EF4-FFF2-40B4-BE49-F238E27FC236}">
              <a16:creationId xmlns:a16="http://schemas.microsoft.com/office/drawing/2014/main" id="{4435AE97-8723-48E8-939D-3FBB5C6CDD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6" name="image1.png" descr="https://www.resultsbase.net/images/flags/16/transp.png">
          <a:extLst>
            <a:ext uri="{FF2B5EF4-FFF2-40B4-BE49-F238E27FC236}">
              <a16:creationId xmlns:a16="http://schemas.microsoft.com/office/drawing/2014/main" id="{B6622B8C-3919-4548-8DE2-C02BBF389A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7" name="image1.png" descr="https://www.resultsbase.net/images/flags/16/transp.png">
          <a:extLst>
            <a:ext uri="{FF2B5EF4-FFF2-40B4-BE49-F238E27FC236}">
              <a16:creationId xmlns:a16="http://schemas.microsoft.com/office/drawing/2014/main" id="{84268AC3-B215-4D0A-8048-106B935469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78" name="image1.png" descr="https://www.resultsbase.net/images/flags/16/transp.png">
          <a:extLst>
            <a:ext uri="{FF2B5EF4-FFF2-40B4-BE49-F238E27FC236}">
              <a16:creationId xmlns:a16="http://schemas.microsoft.com/office/drawing/2014/main" id="{D5DD8390-9915-4D5E-802D-153765C3AD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797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79" name="image1.png" descr="https://www.resultsbase.net/images/flags/16/transp.png">
          <a:extLst>
            <a:ext uri="{FF2B5EF4-FFF2-40B4-BE49-F238E27FC236}">
              <a16:creationId xmlns:a16="http://schemas.microsoft.com/office/drawing/2014/main" id="{A04DC2EA-FD32-495C-965A-786B910D6D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0" name="image1.png" descr="https://www.resultsbase.net/images/flags/16/transp.png">
          <a:extLst>
            <a:ext uri="{FF2B5EF4-FFF2-40B4-BE49-F238E27FC236}">
              <a16:creationId xmlns:a16="http://schemas.microsoft.com/office/drawing/2014/main" id="{5574E4D3-7A7B-46F1-BB25-E6B7143F8D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1" name="image1.png" descr="https://www.resultsbase.net/images/flags/16/transp.png">
          <a:extLst>
            <a:ext uri="{FF2B5EF4-FFF2-40B4-BE49-F238E27FC236}">
              <a16:creationId xmlns:a16="http://schemas.microsoft.com/office/drawing/2014/main" id="{1438B619-21B9-47F2-824C-DDA2B036AD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2" name="image1.png" descr="https://www.resultsbase.net/images/flags/16/transp.png">
          <a:extLst>
            <a:ext uri="{FF2B5EF4-FFF2-40B4-BE49-F238E27FC236}">
              <a16:creationId xmlns:a16="http://schemas.microsoft.com/office/drawing/2014/main" id="{8C9C9188-78F6-45EE-87B8-17C40BEFF0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3" name="image1.png" descr="https://www.resultsbase.net/images/flags/16/transp.png">
          <a:extLst>
            <a:ext uri="{FF2B5EF4-FFF2-40B4-BE49-F238E27FC236}">
              <a16:creationId xmlns:a16="http://schemas.microsoft.com/office/drawing/2014/main" id="{6740C9F7-FC50-4873-9241-306FABF9BC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4" name="image1.png" descr="https://www.resultsbase.net/images/flags/16/transp.png">
          <a:extLst>
            <a:ext uri="{FF2B5EF4-FFF2-40B4-BE49-F238E27FC236}">
              <a16:creationId xmlns:a16="http://schemas.microsoft.com/office/drawing/2014/main" id="{02D15BEC-0379-4773-8DBD-3B912B7843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5" name="image1.png" descr="https://www.resultsbase.net/images/flags/16/transp.png">
          <a:extLst>
            <a:ext uri="{FF2B5EF4-FFF2-40B4-BE49-F238E27FC236}">
              <a16:creationId xmlns:a16="http://schemas.microsoft.com/office/drawing/2014/main" id="{082BCF1C-C911-455A-80DE-A927D01C22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6" name="image1.png" descr="https://www.resultsbase.net/images/flags/16/transp.png">
          <a:extLst>
            <a:ext uri="{FF2B5EF4-FFF2-40B4-BE49-F238E27FC236}">
              <a16:creationId xmlns:a16="http://schemas.microsoft.com/office/drawing/2014/main" id="{845CF1A5-4DCC-4D2C-A2B7-C09AA7071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7" name="image1.png" descr="https://www.resultsbase.net/images/flags/16/transp.png">
          <a:extLst>
            <a:ext uri="{FF2B5EF4-FFF2-40B4-BE49-F238E27FC236}">
              <a16:creationId xmlns:a16="http://schemas.microsoft.com/office/drawing/2014/main" id="{077C1C54-3600-4F3B-A4EF-CADC8EBF6D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8" name="image1.png" descr="https://www.resultsbase.net/images/flags/16/transp.png">
          <a:extLst>
            <a:ext uri="{FF2B5EF4-FFF2-40B4-BE49-F238E27FC236}">
              <a16:creationId xmlns:a16="http://schemas.microsoft.com/office/drawing/2014/main" id="{27CF5C1E-6949-4382-ABD4-61B21989D9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89" name="image1.png" descr="https://www.resultsbase.net/images/flags/16/transp.png">
          <a:extLst>
            <a:ext uri="{FF2B5EF4-FFF2-40B4-BE49-F238E27FC236}">
              <a16:creationId xmlns:a16="http://schemas.microsoft.com/office/drawing/2014/main" id="{D1390F00-90C2-409F-9D2B-B76D2ECC51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0" name="image1.png" descr="https://www.resultsbase.net/images/flags/16/transp.png">
          <a:extLst>
            <a:ext uri="{FF2B5EF4-FFF2-40B4-BE49-F238E27FC236}">
              <a16:creationId xmlns:a16="http://schemas.microsoft.com/office/drawing/2014/main" id="{4473CE52-BC07-497E-B52C-2ECC008CFD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1" name="image1.png" descr="https://www.resultsbase.net/images/flags/16/transp.png">
          <a:extLst>
            <a:ext uri="{FF2B5EF4-FFF2-40B4-BE49-F238E27FC236}">
              <a16:creationId xmlns:a16="http://schemas.microsoft.com/office/drawing/2014/main" id="{A397F1CB-E8F0-419F-B102-FEE38B0A0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2" name="image1.png" descr="https://www.resultsbase.net/images/flags/16/transp.png">
          <a:extLst>
            <a:ext uri="{FF2B5EF4-FFF2-40B4-BE49-F238E27FC236}">
              <a16:creationId xmlns:a16="http://schemas.microsoft.com/office/drawing/2014/main" id="{00E33E53-D205-4997-90B1-A22EE8F382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3" name="image1.png" descr="https://www.resultsbase.net/images/flags/16/transp.png">
          <a:extLst>
            <a:ext uri="{FF2B5EF4-FFF2-40B4-BE49-F238E27FC236}">
              <a16:creationId xmlns:a16="http://schemas.microsoft.com/office/drawing/2014/main" id="{DC81907C-FAF7-4F53-8C3F-738656A4B5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4" name="image1.png" descr="https://www.resultsbase.net/images/flags/16/transp.png">
          <a:extLst>
            <a:ext uri="{FF2B5EF4-FFF2-40B4-BE49-F238E27FC236}">
              <a16:creationId xmlns:a16="http://schemas.microsoft.com/office/drawing/2014/main" id="{147E3369-7C2A-4C8A-BD5D-5E81DEB450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95" name="image1.png" descr="https://www.resultsbase.net/images/flags/16/transp.png">
          <a:extLst>
            <a:ext uri="{FF2B5EF4-FFF2-40B4-BE49-F238E27FC236}">
              <a16:creationId xmlns:a16="http://schemas.microsoft.com/office/drawing/2014/main" id="{12D9112A-0440-4B59-B550-4891EA8BE1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96" name="image1.png" descr="https://www.resultsbase.net/images/flags/16/transp.png">
          <a:extLst>
            <a:ext uri="{FF2B5EF4-FFF2-40B4-BE49-F238E27FC236}">
              <a16:creationId xmlns:a16="http://schemas.microsoft.com/office/drawing/2014/main" id="{A10DC9E8-58A8-468C-9CA8-43D3D15E34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7" name="image1.png" descr="https://www.resultsbase.net/images/flags/16/transp.png">
          <a:extLst>
            <a:ext uri="{FF2B5EF4-FFF2-40B4-BE49-F238E27FC236}">
              <a16:creationId xmlns:a16="http://schemas.microsoft.com/office/drawing/2014/main" id="{0153D96B-BB95-47CB-B01F-AAE7198B55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8" name="image1.png" descr="https://www.resultsbase.net/images/flags/16/transp.png">
          <a:extLst>
            <a:ext uri="{FF2B5EF4-FFF2-40B4-BE49-F238E27FC236}">
              <a16:creationId xmlns:a16="http://schemas.microsoft.com/office/drawing/2014/main" id="{EF10DEC6-721A-44E7-83C5-DFD53F777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99" name="image1.png" descr="https://www.resultsbase.net/images/flags/16/transp.png">
          <a:extLst>
            <a:ext uri="{FF2B5EF4-FFF2-40B4-BE49-F238E27FC236}">
              <a16:creationId xmlns:a16="http://schemas.microsoft.com/office/drawing/2014/main" id="{BC20C300-73C0-4983-A430-2409237EE1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0" name="image1.png" descr="https://www.resultsbase.net/images/flags/16/transp.png">
          <a:extLst>
            <a:ext uri="{FF2B5EF4-FFF2-40B4-BE49-F238E27FC236}">
              <a16:creationId xmlns:a16="http://schemas.microsoft.com/office/drawing/2014/main" id="{EDA9277C-4CD9-4B86-8B03-E2C3C99E42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01" name="image1.png" descr="https://www.resultsbase.net/images/flags/16/transp.png">
          <a:extLst>
            <a:ext uri="{FF2B5EF4-FFF2-40B4-BE49-F238E27FC236}">
              <a16:creationId xmlns:a16="http://schemas.microsoft.com/office/drawing/2014/main" id="{B6EF1AF4-ABE1-4B33-B49E-B597C61B8E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2" name="image1.png" descr="https://www.resultsbase.net/images/flags/16/transp.png">
          <a:extLst>
            <a:ext uri="{FF2B5EF4-FFF2-40B4-BE49-F238E27FC236}">
              <a16:creationId xmlns:a16="http://schemas.microsoft.com/office/drawing/2014/main" id="{6B629549-D446-4AA5-A7AC-8D20AFF031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3" name="image1.png" descr="https://www.resultsbase.net/images/flags/16/transp.png">
          <a:extLst>
            <a:ext uri="{FF2B5EF4-FFF2-40B4-BE49-F238E27FC236}">
              <a16:creationId xmlns:a16="http://schemas.microsoft.com/office/drawing/2014/main" id="{95B1C4C7-D20D-4CFD-BE8F-22BF2DC7E4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4" name="image1.png" descr="https://www.resultsbase.net/images/flags/16/transp.png">
          <a:extLst>
            <a:ext uri="{FF2B5EF4-FFF2-40B4-BE49-F238E27FC236}">
              <a16:creationId xmlns:a16="http://schemas.microsoft.com/office/drawing/2014/main" id="{606DA6A8-1080-4705-A1D6-603BCE8CC5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5" name="image1.png" descr="https://www.resultsbase.net/images/flags/16/transp.png">
          <a:extLst>
            <a:ext uri="{FF2B5EF4-FFF2-40B4-BE49-F238E27FC236}">
              <a16:creationId xmlns:a16="http://schemas.microsoft.com/office/drawing/2014/main" id="{C9F48127-E290-43D5-8837-22264013B4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6" name="image1.png" descr="https://www.resultsbase.net/images/flags/16/transp.png">
          <a:extLst>
            <a:ext uri="{FF2B5EF4-FFF2-40B4-BE49-F238E27FC236}">
              <a16:creationId xmlns:a16="http://schemas.microsoft.com/office/drawing/2014/main" id="{0648CE99-9143-479B-B8DE-3FE95D882D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7" name="image1.png" descr="https://www.resultsbase.net/images/flags/16/transp.png">
          <a:extLst>
            <a:ext uri="{FF2B5EF4-FFF2-40B4-BE49-F238E27FC236}">
              <a16:creationId xmlns:a16="http://schemas.microsoft.com/office/drawing/2014/main" id="{13529A16-3F91-43DC-90EE-FF1818EB8D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8" name="image1.png" descr="https://www.resultsbase.net/images/flags/16/transp.png">
          <a:extLst>
            <a:ext uri="{FF2B5EF4-FFF2-40B4-BE49-F238E27FC236}">
              <a16:creationId xmlns:a16="http://schemas.microsoft.com/office/drawing/2014/main" id="{BE3FE0C0-DBAE-45CD-AF0F-3C965DC78B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09" name="image1.png" descr="https://www.resultsbase.net/images/flags/16/transp.png">
          <a:extLst>
            <a:ext uri="{FF2B5EF4-FFF2-40B4-BE49-F238E27FC236}">
              <a16:creationId xmlns:a16="http://schemas.microsoft.com/office/drawing/2014/main" id="{8A7F7B46-62FD-4362-BE62-D2D6C0DACC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0" name="image1.png" descr="https://www.resultsbase.net/images/flags/16/transp.png">
          <a:extLst>
            <a:ext uri="{FF2B5EF4-FFF2-40B4-BE49-F238E27FC236}">
              <a16:creationId xmlns:a16="http://schemas.microsoft.com/office/drawing/2014/main" id="{01D7A3A6-BB78-444C-9FB2-C632A61FC6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1" name="image1.png" descr="https://www.resultsbase.net/images/flags/16/transp.png">
          <a:extLst>
            <a:ext uri="{FF2B5EF4-FFF2-40B4-BE49-F238E27FC236}">
              <a16:creationId xmlns:a16="http://schemas.microsoft.com/office/drawing/2014/main" id="{9845C330-2EAB-4AB0-A023-FEFDFD3B0A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2" name="image1.png" descr="https://www.resultsbase.net/images/flags/16/transp.png">
          <a:extLst>
            <a:ext uri="{FF2B5EF4-FFF2-40B4-BE49-F238E27FC236}">
              <a16:creationId xmlns:a16="http://schemas.microsoft.com/office/drawing/2014/main" id="{0503FE44-C299-4751-A8F8-85FC89324C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13" name="image1.png" descr="https://www.resultsbase.net/images/flags/16/transp.png">
          <a:extLst>
            <a:ext uri="{FF2B5EF4-FFF2-40B4-BE49-F238E27FC236}">
              <a16:creationId xmlns:a16="http://schemas.microsoft.com/office/drawing/2014/main" id="{9E20F840-54D3-4656-B51D-976411C1E5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4" name="image1.png" descr="https://www.resultsbase.net/images/flags/16/transp.png">
          <a:extLst>
            <a:ext uri="{FF2B5EF4-FFF2-40B4-BE49-F238E27FC236}">
              <a16:creationId xmlns:a16="http://schemas.microsoft.com/office/drawing/2014/main" id="{EA8FF332-D93D-4AB9-BED7-A9BD3F98E4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5" name="image1.png" descr="https://www.resultsbase.net/images/flags/16/transp.png">
          <a:extLst>
            <a:ext uri="{FF2B5EF4-FFF2-40B4-BE49-F238E27FC236}">
              <a16:creationId xmlns:a16="http://schemas.microsoft.com/office/drawing/2014/main" id="{7CEFAAD2-325A-4CF0-BEEC-C01048537F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6" name="image1.png" descr="https://www.resultsbase.net/images/flags/16/transp.png">
          <a:extLst>
            <a:ext uri="{FF2B5EF4-FFF2-40B4-BE49-F238E27FC236}">
              <a16:creationId xmlns:a16="http://schemas.microsoft.com/office/drawing/2014/main" id="{7C28EDE3-893C-455C-B7EE-252CA18E07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7" name="image1.png" descr="https://www.resultsbase.net/images/flags/16/transp.png">
          <a:extLst>
            <a:ext uri="{FF2B5EF4-FFF2-40B4-BE49-F238E27FC236}">
              <a16:creationId xmlns:a16="http://schemas.microsoft.com/office/drawing/2014/main" id="{15A21E18-EA9B-4B6E-8586-A4F3DF7414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8" name="image1.png" descr="https://www.resultsbase.net/images/flags/16/transp.png">
          <a:extLst>
            <a:ext uri="{FF2B5EF4-FFF2-40B4-BE49-F238E27FC236}">
              <a16:creationId xmlns:a16="http://schemas.microsoft.com/office/drawing/2014/main" id="{F15B5A96-D0D7-4E0D-B306-98CE37B720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19" name="image1.png" descr="https://www.resultsbase.net/images/flags/16/transp.png">
          <a:extLst>
            <a:ext uri="{FF2B5EF4-FFF2-40B4-BE49-F238E27FC236}">
              <a16:creationId xmlns:a16="http://schemas.microsoft.com/office/drawing/2014/main" id="{CB58633E-B6C7-490E-B84C-49824AE06B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0" name="image1.png" descr="https://www.resultsbase.net/images/flags/16/transp.png">
          <a:extLst>
            <a:ext uri="{FF2B5EF4-FFF2-40B4-BE49-F238E27FC236}">
              <a16:creationId xmlns:a16="http://schemas.microsoft.com/office/drawing/2014/main" id="{ABB2C6DF-5860-4327-A8F6-33CEAF7320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1" name="image1.png" descr="https://www.resultsbase.net/images/flags/16/transp.png">
          <a:extLst>
            <a:ext uri="{FF2B5EF4-FFF2-40B4-BE49-F238E27FC236}">
              <a16:creationId xmlns:a16="http://schemas.microsoft.com/office/drawing/2014/main" id="{F92FD7C3-A3F3-4E1C-A9A6-83E7E6F5FB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2" name="image1.png" descr="https://www.resultsbase.net/images/flags/16/transp.png">
          <a:extLst>
            <a:ext uri="{FF2B5EF4-FFF2-40B4-BE49-F238E27FC236}">
              <a16:creationId xmlns:a16="http://schemas.microsoft.com/office/drawing/2014/main" id="{77C4ABD4-D787-49E2-8340-9C0FA14F6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3" name="image1.png" descr="https://www.resultsbase.net/images/flags/16/transp.png">
          <a:extLst>
            <a:ext uri="{FF2B5EF4-FFF2-40B4-BE49-F238E27FC236}">
              <a16:creationId xmlns:a16="http://schemas.microsoft.com/office/drawing/2014/main" id="{AAFB30CB-64F7-4783-A4F8-948C5B1019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4" name="image1.png" descr="https://www.resultsbase.net/images/flags/16/transp.png">
          <a:extLst>
            <a:ext uri="{FF2B5EF4-FFF2-40B4-BE49-F238E27FC236}">
              <a16:creationId xmlns:a16="http://schemas.microsoft.com/office/drawing/2014/main" id="{17F9E1AC-AC31-4CEC-BAEB-E2410B66A2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5" name="image1.png" descr="https://www.resultsbase.net/images/flags/16/transp.png">
          <a:extLst>
            <a:ext uri="{FF2B5EF4-FFF2-40B4-BE49-F238E27FC236}">
              <a16:creationId xmlns:a16="http://schemas.microsoft.com/office/drawing/2014/main" id="{72759859-1A2A-49DF-B8C8-6FB7E0BBED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26" name="image1.png" descr="https://www.resultsbase.net/images/flags/16/transp.png">
          <a:extLst>
            <a:ext uri="{FF2B5EF4-FFF2-40B4-BE49-F238E27FC236}">
              <a16:creationId xmlns:a16="http://schemas.microsoft.com/office/drawing/2014/main" id="{3238B4E0-913D-4C4D-B502-5845E40307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7" name="image1.png" descr="https://www.resultsbase.net/images/flags/16/transp.png">
          <a:extLst>
            <a:ext uri="{FF2B5EF4-FFF2-40B4-BE49-F238E27FC236}">
              <a16:creationId xmlns:a16="http://schemas.microsoft.com/office/drawing/2014/main" id="{15FC82B4-219C-4025-AB04-D70377432B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28" name="image1.png" descr="https://www.resultsbase.net/images/flags/16/transp.png">
          <a:extLst>
            <a:ext uri="{FF2B5EF4-FFF2-40B4-BE49-F238E27FC236}">
              <a16:creationId xmlns:a16="http://schemas.microsoft.com/office/drawing/2014/main" id="{A131FC5B-1B6C-427E-BEF3-98D5560576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29" name="image1.png" descr="https://www.resultsbase.net/images/flags/16/transp.png">
          <a:extLst>
            <a:ext uri="{FF2B5EF4-FFF2-40B4-BE49-F238E27FC236}">
              <a16:creationId xmlns:a16="http://schemas.microsoft.com/office/drawing/2014/main" id="{AC967E79-F245-48C0-8FBD-C2AC1A0A09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30" name="image1.png" descr="https://www.resultsbase.net/images/flags/16/transp.png">
          <a:extLst>
            <a:ext uri="{FF2B5EF4-FFF2-40B4-BE49-F238E27FC236}">
              <a16:creationId xmlns:a16="http://schemas.microsoft.com/office/drawing/2014/main" id="{5CBD2C4C-7005-458F-8AEB-287FB20049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31" name="image1.png" descr="https://www.resultsbase.net/images/flags/16/transp.png">
          <a:extLst>
            <a:ext uri="{FF2B5EF4-FFF2-40B4-BE49-F238E27FC236}">
              <a16:creationId xmlns:a16="http://schemas.microsoft.com/office/drawing/2014/main" id="{C9B8BE25-ED03-42E5-BF99-F2C32439B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2" name="image1.png" descr="https://www.resultsbase.net/images/flags/16/transp.png">
          <a:extLst>
            <a:ext uri="{FF2B5EF4-FFF2-40B4-BE49-F238E27FC236}">
              <a16:creationId xmlns:a16="http://schemas.microsoft.com/office/drawing/2014/main" id="{5505AC56-0D1D-4804-B3EA-910D0BE1D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3" name="image1.png" descr="https://www.resultsbase.net/images/flags/16/transp.png">
          <a:extLst>
            <a:ext uri="{FF2B5EF4-FFF2-40B4-BE49-F238E27FC236}">
              <a16:creationId xmlns:a16="http://schemas.microsoft.com/office/drawing/2014/main" id="{342F12AF-B2E2-4EBE-9D2B-E78D725105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4" name="image1.png" descr="https://www.resultsbase.net/images/flags/16/transp.png">
          <a:extLst>
            <a:ext uri="{FF2B5EF4-FFF2-40B4-BE49-F238E27FC236}">
              <a16:creationId xmlns:a16="http://schemas.microsoft.com/office/drawing/2014/main" id="{FDECE463-049E-40B5-BF6E-83F185C6AB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35" name="image1.png" descr="https://www.resultsbase.net/images/flags/16/transp.png">
          <a:extLst>
            <a:ext uri="{FF2B5EF4-FFF2-40B4-BE49-F238E27FC236}">
              <a16:creationId xmlns:a16="http://schemas.microsoft.com/office/drawing/2014/main" id="{1C0418D0-A2DA-4CC9-B368-C6EC0C0699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6" name="image1.png" descr="https://www.resultsbase.net/images/flags/16/transp.png">
          <a:extLst>
            <a:ext uri="{FF2B5EF4-FFF2-40B4-BE49-F238E27FC236}">
              <a16:creationId xmlns:a16="http://schemas.microsoft.com/office/drawing/2014/main" id="{46F8B5C1-18E6-4660-A704-DAEDB49D5F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7" name="image1.png" descr="https://www.resultsbase.net/images/flags/16/transp.png">
          <a:extLst>
            <a:ext uri="{FF2B5EF4-FFF2-40B4-BE49-F238E27FC236}">
              <a16:creationId xmlns:a16="http://schemas.microsoft.com/office/drawing/2014/main" id="{300D6A53-0DC1-4C9C-A9F9-B4799B1129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38" name="image1.png" descr="https://www.resultsbase.net/images/flags/16/transp.png">
          <a:extLst>
            <a:ext uri="{FF2B5EF4-FFF2-40B4-BE49-F238E27FC236}">
              <a16:creationId xmlns:a16="http://schemas.microsoft.com/office/drawing/2014/main" id="{DA64C00A-9D29-47F6-9E54-F63A2A70E1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39" name="image1.png" descr="https://www.resultsbase.net/images/flags/16/transp.png">
          <a:extLst>
            <a:ext uri="{FF2B5EF4-FFF2-40B4-BE49-F238E27FC236}">
              <a16:creationId xmlns:a16="http://schemas.microsoft.com/office/drawing/2014/main" id="{71FD68C9-95AB-402C-8798-FFE48F7C8E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0" name="image1.png" descr="https://www.resultsbase.net/images/flags/16/transp.png">
          <a:extLst>
            <a:ext uri="{FF2B5EF4-FFF2-40B4-BE49-F238E27FC236}">
              <a16:creationId xmlns:a16="http://schemas.microsoft.com/office/drawing/2014/main" id="{FC5E61B9-48AB-427E-BF10-5D21EA6B0A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1" name="image1.png" descr="https://www.resultsbase.net/images/flags/16/transp.png">
          <a:extLst>
            <a:ext uri="{FF2B5EF4-FFF2-40B4-BE49-F238E27FC236}">
              <a16:creationId xmlns:a16="http://schemas.microsoft.com/office/drawing/2014/main" id="{9A5FE67E-0857-4B6C-8FD9-2B768C0052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2" name="image1.png" descr="https://www.resultsbase.net/images/flags/16/transp.png">
          <a:extLst>
            <a:ext uri="{FF2B5EF4-FFF2-40B4-BE49-F238E27FC236}">
              <a16:creationId xmlns:a16="http://schemas.microsoft.com/office/drawing/2014/main" id="{F7D9299E-8847-4615-A1B0-C8296EE2D4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3" name="image1.png" descr="https://www.resultsbase.net/images/flags/16/transp.png">
          <a:extLst>
            <a:ext uri="{FF2B5EF4-FFF2-40B4-BE49-F238E27FC236}">
              <a16:creationId xmlns:a16="http://schemas.microsoft.com/office/drawing/2014/main" id="{A38163EB-2E4D-44FD-8631-9DA983D3EB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44" name="image1.png" descr="https://www.resultsbase.net/images/flags/16/transp.png">
          <a:extLst>
            <a:ext uri="{FF2B5EF4-FFF2-40B4-BE49-F238E27FC236}">
              <a16:creationId xmlns:a16="http://schemas.microsoft.com/office/drawing/2014/main" id="{C6993C51-662C-4511-87B4-A8D3A258E3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5" name="image1.png" descr="https://www.resultsbase.net/images/flags/16/transp.png">
          <a:extLst>
            <a:ext uri="{FF2B5EF4-FFF2-40B4-BE49-F238E27FC236}">
              <a16:creationId xmlns:a16="http://schemas.microsoft.com/office/drawing/2014/main" id="{915D76DD-89B9-4A03-A93C-C0344CDB7D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6" name="image1.png" descr="https://www.resultsbase.net/images/flags/16/transp.png">
          <a:extLst>
            <a:ext uri="{FF2B5EF4-FFF2-40B4-BE49-F238E27FC236}">
              <a16:creationId xmlns:a16="http://schemas.microsoft.com/office/drawing/2014/main" id="{6D5D4C7A-2521-4FDD-80EC-C4FA3BF283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7" name="image1.png" descr="https://www.resultsbase.net/images/flags/16/transp.png">
          <a:extLst>
            <a:ext uri="{FF2B5EF4-FFF2-40B4-BE49-F238E27FC236}">
              <a16:creationId xmlns:a16="http://schemas.microsoft.com/office/drawing/2014/main" id="{96BE1B68-97A4-410C-BB60-BF8F0B069A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148" name="image1.png" descr="https://www.resultsbase.net/images/flags/16/transp.png">
          <a:extLst>
            <a:ext uri="{FF2B5EF4-FFF2-40B4-BE49-F238E27FC236}">
              <a16:creationId xmlns:a16="http://schemas.microsoft.com/office/drawing/2014/main" id="{F1361FA7-4E91-43CC-97F4-5FC1025EB1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49" name="image1.png" descr="https://www.resultsbase.net/images/flags/16/transp.png">
          <a:extLst>
            <a:ext uri="{FF2B5EF4-FFF2-40B4-BE49-F238E27FC236}">
              <a16:creationId xmlns:a16="http://schemas.microsoft.com/office/drawing/2014/main" id="{68A7072C-D6A5-4E7A-A4BF-70F6676FB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0" name="image1.png" descr="https://www.resultsbase.net/images/flags/16/transp.png">
          <a:extLst>
            <a:ext uri="{FF2B5EF4-FFF2-40B4-BE49-F238E27FC236}">
              <a16:creationId xmlns:a16="http://schemas.microsoft.com/office/drawing/2014/main" id="{30743661-F628-4C23-9A1A-AFC4FFA6CB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1" name="image1.png" descr="https://www.resultsbase.net/images/flags/16/transp.png">
          <a:extLst>
            <a:ext uri="{FF2B5EF4-FFF2-40B4-BE49-F238E27FC236}">
              <a16:creationId xmlns:a16="http://schemas.microsoft.com/office/drawing/2014/main" id="{01D0475D-CFDE-4468-A269-351985A5BE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2" name="image1.png" descr="https://www.resultsbase.net/images/flags/16/transp.png">
          <a:extLst>
            <a:ext uri="{FF2B5EF4-FFF2-40B4-BE49-F238E27FC236}">
              <a16:creationId xmlns:a16="http://schemas.microsoft.com/office/drawing/2014/main" id="{BB57D43F-2647-4BF7-A85B-1ECE51841E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3" name="image1.png" descr="https://www.resultsbase.net/images/flags/16/transp.png">
          <a:extLst>
            <a:ext uri="{FF2B5EF4-FFF2-40B4-BE49-F238E27FC236}">
              <a16:creationId xmlns:a16="http://schemas.microsoft.com/office/drawing/2014/main" id="{525B8291-F5D1-4EEF-AB3A-C6678DFD85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4" name="image1.png" descr="https://www.resultsbase.net/images/flags/16/transp.png">
          <a:extLst>
            <a:ext uri="{FF2B5EF4-FFF2-40B4-BE49-F238E27FC236}">
              <a16:creationId xmlns:a16="http://schemas.microsoft.com/office/drawing/2014/main" id="{729DB050-F58C-4AE3-AB0C-945E1ED297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5" name="image1.png" descr="https://www.resultsbase.net/images/flags/16/transp.png">
          <a:extLst>
            <a:ext uri="{FF2B5EF4-FFF2-40B4-BE49-F238E27FC236}">
              <a16:creationId xmlns:a16="http://schemas.microsoft.com/office/drawing/2014/main" id="{D52E2716-060A-4FC3-B42E-476B61AA55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6" name="image1.png" descr="https://www.resultsbase.net/images/flags/16/transp.png">
          <a:extLst>
            <a:ext uri="{FF2B5EF4-FFF2-40B4-BE49-F238E27FC236}">
              <a16:creationId xmlns:a16="http://schemas.microsoft.com/office/drawing/2014/main" id="{FA5EC400-4B87-4A2E-B7A4-42481CB194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7" name="image1.png" descr="https://www.resultsbase.net/images/flags/16/transp.png">
          <a:extLst>
            <a:ext uri="{FF2B5EF4-FFF2-40B4-BE49-F238E27FC236}">
              <a16:creationId xmlns:a16="http://schemas.microsoft.com/office/drawing/2014/main" id="{74278E79-C4D5-4D3A-A63C-6BCA9D5A68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8" name="image1.png" descr="https://www.resultsbase.net/images/flags/16/transp.png">
          <a:extLst>
            <a:ext uri="{FF2B5EF4-FFF2-40B4-BE49-F238E27FC236}">
              <a16:creationId xmlns:a16="http://schemas.microsoft.com/office/drawing/2014/main" id="{F7EDE2E0-B1A9-4F7F-B1E2-4ECD8C9E61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59" name="image1.png" descr="https://www.resultsbase.net/images/flags/16/transp.png">
          <a:extLst>
            <a:ext uri="{FF2B5EF4-FFF2-40B4-BE49-F238E27FC236}">
              <a16:creationId xmlns:a16="http://schemas.microsoft.com/office/drawing/2014/main" id="{9EBC848C-9AC2-422C-903B-7C6FBEFCEB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0" name="image1.png" descr="https://www.resultsbase.net/images/flags/16/transp.png">
          <a:extLst>
            <a:ext uri="{FF2B5EF4-FFF2-40B4-BE49-F238E27FC236}">
              <a16:creationId xmlns:a16="http://schemas.microsoft.com/office/drawing/2014/main" id="{98865984-7DF6-4171-8EE9-6C09F40687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1" name="image1.png" descr="https://www.resultsbase.net/images/flags/16/transp.png">
          <a:extLst>
            <a:ext uri="{FF2B5EF4-FFF2-40B4-BE49-F238E27FC236}">
              <a16:creationId xmlns:a16="http://schemas.microsoft.com/office/drawing/2014/main" id="{7E92110A-17C1-4152-8444-858E4A0741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2" name="image1.png" descr="https://www.resultsbase.net/images/flags/16/transp.png">
          <a:extLst>
            <a:ext uri="{FF2B5EF4-FFF2-40B4-BE49-F238E27FC236}">
              <a16:creationId xmlns:a16="http://schemas.microsoft.com/office/drawing/2014/main" id="{0CB4E30A-77FE-437C-9087-76DD2AEB6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3" name="image1.png" descr="https://www.resultsbase.net/images/flags/16/transp.png">
          <a:extLst>
            <a:ext uri="{FF2B5EF4-FFF2-40B4-BE49-F238E27FC236}">
              <a16:creationId xmlns:a16="http://schemas.microsoft.com/office/drawing/2014/main" id="{6422E4F8-3513-41E7-A16F-B5BD1FDB5B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4" name="image1.png" descr="https://www.resultsbase.net/images/flags/16/transp.png">
          <a:extLst>
            <a:ext uri="{FF2B5EF4-FFF2-40B4-BE49-F238E27FC236}">
              <a16:creationId xmlns:a16="http://schemas.microsoft.com/office/drawing/2014/main" id="{A2A5CE3E-6C4A-4BF2-8C82-A501E5323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5" name="image1.png" descr="https://www.resultsbase.net/images/flags/16/transp.png">
          <a:extLst>
            <a:ext uri="{FF2B5EF4-FFF2-40B4-BE49-F238E27FC236}">
              <a16:creationId xmlns:a16="http://schemas.microsoft.com/office/drawing/2014/main" id="{459CDC7E-E99F-4D58-85FE-202A507EB3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6" name="image1.png" descr="https://www.resultsbase.net/images/flags/16/transp.png">
          <a:extLst>
            <a:ext uri="{FF2B5EF4-FFF2-40B4-BE49-F238E27FC236}">
              <a16:creationId xmlns:a16="http://schemas.microsoft.com/office/drawing/2014/main" id="{68EB8C5D-8E70-48B0-9418-9F071CB01B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67" name="image1.png" descr="https://www.resultsbase.net/images/flags/16/transp.png">
          <a:extLst>
            <a:ext uri="{FF2B5EF4-FFF2-40B4-BE49-F238E27FC236}">
              <a16:creationId xmlns:a16="http://schemas.microsoft.com/office/drawing/2014/main" id="{C31C8C15-A3D5-40CE-9151-548815EA01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68" name="image1.png" descr="https://www.resultsbase.net/images/flags/16/transp.png">
          <a:extLst>
            <a:ext uri="{FF2B5EF4-FFF2-40B4-BE49-F238E27FC236}">
              <a16:creationId xmlns:a16="http://schemas.microsoft.com/office/drawing/2014/main" id="{34A88158-5448-466B-9AFB-F1519D18DD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69" name="image1.png" descr="https://www.resultsbase.net/images/flags/16/transp.png">
          <a:extLst>
            <a:ext uri="{FF2B5EF4-FFF2-40B4-BE49-F238E27FC236}">
              <a16:creationId xmlns:a16="http://schemas.microsoft.com/office/drawing/2014/main" id="{3BB0F9D6-39CC-4E95-909E-D924E58BF4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0" name="image1.png" descr="https://www.resultsbase.net/images/flags/16/transp.png">
          <a:extLst>
            <a:ext uri="{FF2B5EF4-FFF2-40B4-BE49-F238E27FC236}">
              <a16:creationId xmlns:a16="http://schemas.microsoft.com/office/drawing/2014/main" id="{62FD1F2D-9F66-4086-B516-C82444713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1" name="image1.png" descr="https://www.resultsbase.net/images/flags/16/transp.png">
          <a:extLst>
            <a:ext uri="{FF2B5EF4-FFF2-40B4-BE49-F238E27FC236}">
              <a16:creationId xmlns:a16="http://schemas.microsoft.com/office/drawing/2014/main" id="{244FA0D1-F439-45D0-B2B4-1B666A6C1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2" name="image1.png" descr="https://www.resultsbase.net/images/flags/16/transp.png">
          <a:extLst>
            <a:ext uri="{FF2B5EF4-FFF2-40B4-BE49-F238E27FC236}">
              <a16:creationId xmlns:a16="http://schemas.microsoft.com/office/drawing/2014/main" id="{4581659E-94EA-43EB-A0DF-CFC7B8B439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3" name="image1.png" descr="https://www.resultsbase.net/images/flags/16/transp.png">
          <a:extLst>
            <a:ext uri="{FF2B5EF4-FFF2-40B4-BE49-F238E27FC236}">
              <a16:creationId xmlns:a16="http://schemas.microsoft.com/office/drawing/2014/main" id="{8A64A9EB-1FA1-434B-AEF2-7AC85A1D68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4" name="image1.png" descr="https://www.resultsbase.net/images/flags/16/transp.png">
          <a:extLst>
            <a:ext uri="{FF2B5EF4-FFF2-40B4-BE49-F238E27FC236}">
              <a16:creationId xmlns:a16="http://schemas.microsoft.com/office/drawing/2014/main" id="{46F5220F-FC10-4A27-8879-12A6E3F14E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5" name="image1.png" descr="https://www.resultsbase.net/images/flags/16/transp.png">
          <a:extLst>
            <a:ext uri="{FF2B5EF4-FFF2-40B4-BE49-F238E27FC236}">
              <a16:creationId xmlns:a16="http://schemas.microsoft.com/office/drawing/2014/main" id="{47674A85-085C-46C8-B6E3-20EB534B36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6" name="image1.png" descr="https://www.resultsbase.net/images/flags/16/transp.png">
          <a:extLst>
            <a:ext uri="{FF2B5EF4-FFF2-40B4-BE49-F238E27FC236}">
              <a16:creationId xmlns:a16="http://schemas.microsoft.com/office/drawing/2014/main" id="{A617853C-0C74-494B-92C4-E6B9BA41C1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7" name="image1.png" descr="https://www.resultsbase.net/images/flags/16/transp.png">
          <a:extLst>
            <a:ext uri="{FF2B5EF4-FFF2-40B4-BE49-F238E27FC236}">
              <a16:creationId xmlns:a16="http://schemas.microsoft.com/office/drawing/2014/main" id="{23CECCD1-225F-46A6-BCAB-DE3B116BED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8" name="image1.png" descr="https://www.resultsbase.net/images/flags/16/transp.png">
          <a:extLst>
            <a:ext uri="{FF2B5EF4-FFF2-40B4-BE49-F238E27FC236}">
              <a16:creationId xmlns:a16="http://schemas.microsoft.com/office/drawing/2014/main" id="{36D05F80-E1B7-4FA9-9D4A-4076860CAA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79" name="image1.png" descr="https://www.resultsbase.net/images/flags/16/transp.png">
          <a:extLst>
            <a:ext uri="{FF2B5EF4-FFF2-40B4-BE49-F238E27FC236}">
              <a16:creationId xmlns:a16="http://schemas.microsoft.com/office/drawing/2014/main" id="{AA08E2C9-181C-4BF0-BAEB-8DE5311A31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0</xdr:rowOff>
    </xdr:from>
    <xdr:ext cx="152400" cy="152400"/>
    <xdr:pic>
      <xdr:nvPicPr>
        <xdr:cNvPr id="180" name="image1.png" descr="https://www.resultsbase.net/images/flags/16/transp.png">
          <a:extLst>
            <a:ext uri="{FF2B5EF4-FFF2-40B4-BE49-F238E27FC236}">
              <a16:creationId xmlns:a16="http://schemas.microsoft.com/office/drawing/2014/main" id="{3DBFCF5A-D1B0-4BEC-AB0C-9F89E08705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1" name="image1.png" descr="https://www.resultsbase.net/images/flags/16/transp.png">
          <a:extLst>
            <a:ext uri="{FF2B5EF4-FFF2-40B4-BE49-F238E27FC236}">
              <a16:creationId xmlns:a16="http://schemas.microsoft.com/office/drawing/2014/main" id="{D60E521A-CB67-46C8-800F-1593B2E02C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2" name="image1.png" descr="https://www.resultsbase.net/images/flags/16/transp.png">
          <a:extLst>
            <a:ext uri="{FF2B5EF4-FFF2-40B4-BE49-F238E27FC236}">
              <a16:creationId xmlns:a16="http://schemas.microsoft.com/office/drawing/2014/main" id="{22707ADC-F78B-453F-A744-BCA1C9DC7D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3" name="image1.png" descr="https://www.resultsbase.net/images/flags/16/transp.png">
          <a:extLst>
            <a:ext uri="{FF2B5EF4-FFF2-40B4-BE49-F238E27FC236}">
              <a16:creationId xmlns:a16="http://schemas.microsoft.com/office/drawing/2014/main" id="{ED627E01-C88B-43BA-824B-EB38245549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452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184" name="image1.png" descr="https://www.resultsbase.net/images/flags/16/transp.png">
          <a:extLst>
            <a:ext uri="{FF2B5EF4-FFF2-40B4-BE49-F238E27FC236}">
              <a16:creationId xmlns:a16="http://schemas.microsoft.com/office/drawing/2014/main" id="{75537507-F62B-4B53-BA2B-DFA40FA70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85" name="image1.png" descr="https://www.resultsbase.net/images/flags/16/transp.png">
          <a:extLst>
            <a:ext uri="{FF2B5EF4-FFF2-40B4-BE49-F238E27FC236}">
              <a16:creationId xmlns:a16="http://schemas.microsoft.com/office/drawing/2014/main" id="{A8B14099-A9D2-4E40-8053-3D18BB9CCF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6" name="image1.png" descr="https://www.resultsbase.net/images/flags/16/transp.png">
          <a:extLst>
            <a:ext uri="{FF2B5EF4-FFF2-40B4-BE49-F238E27FC236}">
              <a16:creationId xmlns:a16="http://schemas.microsoft.com/office/drawing/2014/main" id="{0FC1CB96-08B1-4EA4-A0CB-B6AB21A45F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7" name="image1.png" descr="https://www.resultsbase.net/images/flags/16/transp.png">
          <a:extLst>
            <a:ext uri="{FF2B5EF4-FFF2-40B4-BE49-F238E27FC236}">
              <a16:creationId xmlns:a16="http://schemas.microsoft.com/office/drawing/2014/main" id="{5F05F690-64FC-4D85-9ACC-656A96A577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88" name="image1.png" descr="https://www.resultsbase.net/images/flags/16/transp.png">
          <a:extLst>
            <a:ext uri="{FF2B5EF4-FFF2-40B4-BE49-F238E27FC236}">
              <a16:creationId xmlns:a16="http://schemas.microsoft.com/office/drawing/2014/main" id="{90A046E6-F84E-4E8B-BDED-86660A039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189" name="image1.png" descr="https://www.resultsbase.net/images/flags/16/transp.png">
          <a:extLst>
            <a:ext uri="{FF2B5EF4-FFF2-40B4-BE49-F238E27FC236}">
              <a16:creationId xmlns:a16="http://schemas.microsoft.com/office/drawing/2014/main" id="{6DED3F38-A9A0-48FC-A4BE-66EFD3EFF8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0" name="image1.png" descr="https://www.resultsbase.net/images/flags/16/transp.png">
          <a:extLst>
            <a:ext uri="{FF2B5EF4-FFF2-40B4-BE49-F238E27FC236}">
              <a16:creationId xmlns:a16="http://schemas.microsoft.com/office/drawing/2014/main" id="{FB00C03F-BA0B-421F-BD38-C8BFD778C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1" name="image1.png" descr="https://www.resultsbase.net/images/flags/16/transp.png">
          <a:extLst>
            <a:ext uri="{FF2B5EF4-FFF2-40B4-BE49-F238E27FC236}">
              <a16:creationId xmlns:a16="http://schemas.microsoft.com/office/drawing/2014/main" id="{0C6B8D6C-862A-49A9-B8EE-3B82073F44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192" name="image1.png" descr="https://www.resultsbase.net/images/flags/16/transp.png">
          <a:extLst>
            <a:ext uri="{FF2B5EF4-FFF2-40B4-BE49-F238E27FC236}">
              <a16:creationId xmlns:a16="http://schemas.microsoft.com/office/drawing/2014/main" id="{04E6D784-44B9-4FF1-AA3E-27BC7B364F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3" name="image1.png" descr="https://www.resultsbase.net/images/flags/16/transp.png">
          <a:extLst>
            <a:ext uri="{FF2B5EF4-FFF2-40B4-BE49-F238E27FC236}">
              <a16:creationId xmlns:a16="http://schemas.microsoft.com/office/drawing/2014/main" id="{55862D7E-7D8B-4BB4-A5BE-26A8F0145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4" name="image1.png" descr="https://www.resultsbase.net/images/flags/16/transp.png">
          <a:extLst>
            <a:ext uri="{FF2B5EF4-FFF2-40B4-BE49-F238E27FC236}">
              <a16:creationId xmlns:a16="http://schemas.microsoft.com/office/drawing/2014/main" id="{9B6A32C7-171F-4EA2-B0A2-85D7B0D31D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95" name="image1.png" descr="https://www.resultsbase.net/images/flags/16/transp.png">
          <a:extLst>
            <a:ext uri="{FF2B5EF4-FFF2-40B4-BE49-F238E27FC236}">
              <a16:creationId xmlns:a16="http://schemas.microsoft.com/office/drawing/2014/main" id="{288953A7-D3EA-437E-88F8-65BA657F09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196" name="image1.png" descr="https://www.resultsbase.net/images/flags/16/transp.png">
          <a:extLst>
            <a:ext uri="{FF2B5EF4-FFF2-40B4-BE49-F238E27FC236}">
              <a16:creationId xmlns:a16="http://schemas.microsoft.com/office/drawing/2014/main" id="{9022AC4E-93C5-4409-8E61-880E620EC9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97" name="image1.png" descr="https://www.resultsbase.net/images/flags/16/transp.png">
          <a:extLst>
            <a:ext uri="{FF2B5EF4-FFF2-40B4-BE49-F238E27FC236}">
              <a16:creationId xmlns:a16="http://schemas.microsoft.com/office/drawing/2014/main" id="{95970A65-A2F7-444B-AE61-B4A9FD88B2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98" name="image1.png" descr="https://www.resultsbase.net/images/flags/16/transp.png">
          <a:extLst>
            <a:ext uri="{FF2B5EF4-FFF2-40B4-BE49-F238E27FC236}">
              <a16:creationId xmlns:a16="http://schemas.microsoft.com/office/drawing/2014/main" id="{14194FEC-562C-4DFE-B7B6-D3E0524F40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199" name="image1.png" descr="https://www.resultsbase.net/images/flags/16/transp.png">
          <a:extLst>
            <a:ext uri="{FF2B5EF4-FFF2-40B4-BE49-F238E27FC236}">
              <a16:creationId xmlns:a16="http://schemas.microsoft.com/office/drawing/2014/main" id="{9589C7C4-B858-47F9-8AD1-1B360A7312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0" name="image1.png" descr="https://www.resultsbase.net/images/flags/16/transp.png">
          <a:extLst>
            <a:ext uri="{FF2B5EF4-FFF2-40B4-BE49-F238E27FC236}">
              <a16:creationId xmlns:a16="http://schemas.microsoft.com/office/drawing/2014/main" id="{918B8C28-D2BB-4A5D-8263-A5269A5BE1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1" name="image1.png" descr="https://www.resultsbase.net/images/flags/16/transp.png">
          <a:extLst>
            <a:ext uri="{FF2B5EF4-FFF2-40B4-BE49-F238E27FC236}">
              <a16:creationId xmlns:a16="http://schemas.microsoft.com/office/drawing/2014/main" id="{C7E89C1C-6B5E-4ED1-9C2E-7749715CDC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2" name="image1.png" descr="https://www.resultsbase.net/images/flags/16/transp.png">
          <a:extLst>
            <a:ext uri="{FF2B5EF4-FFF2-40B4-BE49-F238E27FC236}">
              <a16:creationId xmlns:a16="http://schemas.microsoft.com/office/drawing/2014/main" id="{CCF5A739-EB24-4D78-B4DE-0CD04D33C7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3" name="image1.png" descr="https://www.resultsbase.net/images/flags/16/transp.png">
          <a:extLst>
            <a:ext uri="{FF2B5EF4-FFF2-40B4-BE49-F238E27FC236}">
              <a16:creationId xmlns:a16="http://schemas.microsoft.com/office/drawing/2014/main" id="{274E5D4F-D451-4765-A3F1-A16F331007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04" name="image1.png" descr="https://www.resultsbase.net/images/flags/16/transp.png">
          <a:extLst>
            <a:ext uri="{FF2B5EF4-FFF2-40B4-BE49-F238E27FC236}">
              <a16:creationId xmlns:a16="http://schemas.microsoft.com/office/drawing/2014/main" id="{F5377D8D-D1B2-4177-A53A-D3E6C5D25B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5" name="image1.png" descr="https://www.resultsbase.net/images/flags/16/transp.png">
          <a:extLst>
            <a:ext uri="{FF2B5EF4-FFF2-40B4-BE49-F238E27FC236}">
              <a16:creationId xmlns:a16="http://schemas.microsoft.com/office/drawing/2014/main" id="{AD5B66AB-8061-48F5-B835-D11BA80994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6" name="image1.png" descr="https://www.resultsbase.net/images/flags/16/transp.png">
          <a:extLst>
            <a:ext uri="{FF2B5EF4-FFF2-40B4-BE49-F238E27FC236}">
              <a16:creationId xmlns:a16="http://schemas.microsoft.com/office/drawing/2014/main" id="{DDB535CF-1456-4ED5-B1F0-867F817213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257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7" name="image1.png" descr="https://www.resultsbase.net/images/flags/16/transp.png">
          <a:extLst>
            <a:ext uri="{FF2B5EF4-FFF2-40B4-BE49-F238E27FC236}">
              <a16:creationId xmlns:a16="http://schemas.microsoft.com/office/drawing/2014/main" id="{D21F8513-25C4-4475-9528-1CAED1AEAA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8" name="image1.png" descr="https://www.resultsbase.net/images/flags/16/transp.png">
          <a:extLst>
            <a:ext uri="{FF2B5EF4-FFF2-40B4-BE49-F238E27FC236}">
              <a16:creationId xmlns:a16="http://schemas.microsoft.com/office/drawing/2014/main" id="{ECB15F17-C66D-4E9E-B0FE-F7BAB562D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152400" cy="152400"/>
    <xdr:pic>
      <xdr:nvPicPr>
        <xdr:cNvPr id="209" name="image1.png" descr="https://www.resultsbase.net/images/flags/16/transp.png">
          <a:extLst>
            <a:ext uri="{FF2B5EF4-FFF2-40B4-BE49-F238E27FC236}">
              <a16:creationId xmlns:a16="http://schemas.microsoft.com/office/drawing/2014/main" id="{04E314C6-9E64-4AD0-B844-71A1DE1605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10" name="image1.png" descr="https://www.resultsbase.net/images/flags/16/transp.png">
          <a:extLst>
            <a:ext uri="{FF2B5EF4-FFF2-40B4-BE49-F238E27FC236}">
              <a16:creationId xmlns:a16="http://schemas.microsoft.com/office/drawing/2014/main" id="{144EA3CD-A456-4377-B417-4BDC06BE02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11" name="image1.png" descr="https://www.resultsbase.net/images/flags/16/transp.png">
          <a:extLst>
            <a:ext uri="{FF2B5EF4-FFF2-40B4-BE49-F238E27FC236}">
              <a16:creationId xmlns:a16="http://schemas.microsoft.com/office/drawing/2014/main" id="{E53D549F-0261-4042-8CD8-09AA0ADE5E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12" name="image1.png" descr="https://www.resultsbase.net/images/flags/16/transp.png">
          <a:extLst>
            <a:ext uri="{FF2B5EF4-FFF2-40B4-BE49-F238E27FC236}">
              <a16:creationId xmlns:a16="http://schemas.microsoft.com/office/drawing/2014/main" id="{C23D3959-C968-4C03-AAC0-CDAD0CAC87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152400" cy="152400"/>
    <xdr:pic>
      <xdr:nvPicPr>
        <xdr:cNvPr id="213" name="image1.png" descr="https://www.resultsbase.net/images/flags/16/transp.png">
          <a:extLst>
            <a:ext uri="{FF2B5EF4-FFF2-40B4-BE49-F238E27FC236}">
              <a16:creationId xmlns:a16="http://schemas.microsoft.com/office/drawing/2014/main" id="{CF37492E-610F-42C7-8A77-B5CC0E4E5E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52400" cy="152400"/>
    <xdr:pic>
      <xdr:nvPicPr>
        <xdr:cNvPr id="214" name="image1.png" descr="https://www.resultsbase.net/images/flags/16/transp.png">
          <a:extLst>
            <a:ext uri="{FF2B5EF4-FFF2-40B4-BE49-F238E27FC236}">
              <a16:creationId xmlns:a16="http://schemas.microsoft.com/office/drawing/2014/main" id="{F145413D-02CE-4CD8-A441-4B271671B6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5" name="image1.png" descr="https://www.resultsbase.net/images/flags/16/transp.png">
          <a:extLst>
            <a:ext uri="{FF2B5EF4-FFF2-40B4-BE49-F238E27FC236}">
              <a16:creationId xmlns:a16="http://schemas.microsoft.com/office/drawing/2014/main" id="{D05029D2-BF54-49E5-9C9E-500E093DF6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6" name="image1.png" descr="https://www.resultsbase.net/images/flags/16/transp.png">
          <a:extLst>
            <a:ext uri="{FF2B5EF4-FFF2-40B4-BE49-F238E27FC236}">
              <a16:creationId xmlns:a16="http://schemas.microsoft.com/office/drawing/2014/main" id="{F1BA6317-D69C-4DB2-B000-33B02F1336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7" name="image1.png" descr="https://www.resultsbase.net/images/flags/16/transp.png">
          <a:extLst>
            <a:ext uri="{FF2B5EF4-FFF2-40B4-BE49-F238E27FC236}">
              <a16:creationId xmlns:a16="http://schemas.microsoft.com/office/drawing/2014/main" id="{F600D4EF-2F1E-4463-97F8-A8E27CB075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8" name="image1.png" descr="https://www.resultsbase.net/images/flags/16/transp.png">
          <a:extLst>
            <a:ext uri="{FF2B5EF4-FFF2-40B4-BE49-F238E27FC236}">
              <a16:creationId xmlns:a16="http://schemas.microsoft.com/office/drawing/2014/main" id="{34D750A3-96AF-463B-AA42-DAD53D9ED7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19" name="image1.png" descr="https://www.resultsbase.net/images/flags/16/transp.png">
          <a:extLst>
            <a:ext uri="{FF2B5EF4-FFF2-40B4-BE49-F238E27FC236}">
              <a16:creationId xmlns:a16="http://schemas.microsoft.com/office/drawing/2014/main" id="{5E305BE8-C2EA-4E05-BA7C-E8E15C484B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0" name="image1.png" descr="https://www.resultsbase.net/images/flags/16/transp.png">
          <a:extLst>
            <a:ext uri="{FF2B5EF4-FFF2-40B4-BE49-F238E27FC236}">
              <a16:creationId xmlns:a16="http://schemas.microsoft.com/office/drawing/2014/main" id="{A89D7DE4-85D3-4513-B3C5-BA621C32D3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1" name="image1.png" descr="https://www.resultsbase.net/images/flags/16/transp.png">
          <a:extLst>
            <a:ext uri="{FF2B5EF4-FFF2-40B4-BE49-F238E27FC236}">
              <a16:creationId xmlns:a16="http://schemas.microsoft.com/office/drawing/2014/main" id="{CCC8501A-9D65-4124-8C9A-A42554EA0F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2" name="image1.png" descr="https://www.resultsbase.net/images/flags/16/transp.png">
          <a:extLst>
            <a:ext uri="{FF2B5EF4-FFF2-40B4-BE49-F238E27FC236}">
              <a16:creationId xmlns:a16="http://schemas.microsoft.com/office/drawing/2014/main" id="{F9A7582B-819B-4A78-9E99-12A78DFA4A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3" name="image1.png" descr="https://www.resultsbase.net/images/flags/16/transp.png">
          <a:extLst>
            <a:ext uri="{FF2B5EF4-FFF2-40B4-BE49-F238E27FC236}">
              <a16:creationId xmlns:a16="http://schemas.microsoft.com/office/drawing/2014/main" id="{B719BD5B-B778-4708-9D96-B8DBE93F63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4" name="image1.png" descr="https://www.resultsbase.net/images/flags/16/transp.png">
          <a:extLst>
            <a:ext uri="{FF2B5EF4-FFF2-40B4-BE49-F238E27FC236}">
              <a16:creationId xmlns:a16="http://schemas.microsoft.com/office/drawing/2014/main" id="{0AEBB1E6-D72F-42B8-A9EF-A14859A84E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52400" cy="152400"/>
    <xdr:pic>
      <xdr:nvPicPr>
        <xdr:cNvPr id="225" name="image1.png" descr="https://www.resultsbase.net/images/flags/16/transp.png">
          <a:extLst>
            <a:ext uri="{FF2B5EF4-FFF2-40B4-BE49-F238E27FC236}">
              <a16:creationId xmlns:a16="http://schemas.microsoft.com/office/drawing/2014/main" id="{4DF81CAF-4B86-457C-B959-DE6AF15431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26" name="image1.png" descr="https://www.resultsbase.net/images/flags/16/transp.png">
          <a:extLst>
            <a:ext uri="{FF2B5EF4-FFF2-40B4-BE49-F238E27FC236}">
              <a16:creationId xmlns:a16="http://schemas.microsoft.com/office/drawing/2014/main" id="{820118E2-2408-4407-A080-F93D99EB40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27" name="image1.png" descr="https://www.resultsbase.net/images/flags/16/transp.png">
          <a:extLst>
            <a:ext uri="{FF2B5EF4-FFF2-40B4-BE49-F238E27FC236}">
              <a16:creationId xmlns:a16="http://schemas.microsoft.com/office/drawing/2014/main" id="{A3B44BDB-2025-4154-8A5F-66BF6F4625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28" name="image1.png" descr="https://www.resultsbase.net/images/flags/16/transp.png">
          <a:extLst>
            <a:ext uri="{FF2B5EF4-FFF2-40B4-BE49-F238E27FC236}">
              <a16:creationId xmlns:a16="http://schemas.microsoft.com/office/drawing/2014/main" id="{C032B78F-AC07-4268-89BA-7CBCF06D31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29" name="image1.png" descr="https://www.resultsbase.net/images/flags/16/transp.png">
          <a:extLst>
            <a:ext uri="{FF2B5EF4-FFF2-40B4-BE49-F238E27FC236}">
              <a16:creationId xmlns:a16="http://schemas.microsoft.com/office/drawing/2014/main" id="{77CE8277-C751-444E-8679-6FE7AC213C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0" name="image1.png" descr="https://www.resultsbase.net/images/flags/16/transp.png">
          <a:extLst>
            <a:ext uri="{FF2B5EF4-FFF2-40B4-BE49-F238E27FC236}">
              <a16:creationId xmlns:a16="http://schemas.microsoft.com/office/drawing/2014/main" id="{0BDB18DA-DBCA-4795-B7B9-BFB5D866E2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1" name="image1.png" descr="https://www.resultsbase.net/images/flags/16/transp.png">
          <a:extLst>
            <a:ext uri="{FF2B5EF4-FFF2-40B4-BE49-F238E27FC236}">
              <a16:creationId xmlns:a16="http://schemas.microsoft.com/office/drawing/2014/main" id="{A6FC8599-A423-4120-834B-013D88DDD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2" name="image1.png" descr="https://www.resultsbase.net/images/flags/16/transp.png">
          <a:extLst>
            <a:ext uri="{FF2B5EF4-FFF2-40B4-BE49-F238E27FC236}">
              <a16:creationId xmlns:a16="http://schemas.microsoft.com/office/drawing/2014/main" id="{FC57647E-27AC-496F-BB6C-2E7F6B4A44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3" name="image1.png" descr="https://www.resultsbase.net/images/flags/16/transp.png">
          <a:extLst>
            <a:ext uri="{FF2B5EF4-FFF2-40B4-BE49-F238E27FC236}">
              <a16:creationId xmlns:a16="http://schemas.microsoft.com/office/drawing/2014/main" id="{A15B3418-C117-46D8-9B73-BC78CB8E85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4" name="image1.png" descr="https://www.resultsbase.net/images/flags/16/transp.png">
          <a:extLst>
            <a:ext uri="{FF2B5EF4-FFF2-40B4-BE49-F238E27FC236}">
              <a16:creationId xmlns:a16="http://schemas.microsoft.com/office/drawing/2014/main" id="{30C13836-FD0C-4ADE-8AD6-66E33674D3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152400" cy="152400"/>
    <xdr:pic>
      <xdr:nvPicPr>
        <xdr:cNvPr id="235" name="image1.png" descr="https://www.resultsbase.net/images/flags/16/transp.png">
          <a:extLst>
            <a:ext uri="{FF2B5EF4-FFF2-40B4-BE49-F238E27FC236}">
              <a16:creationId xmlns:a16="http://schemas.microsoft.com/office/drawing/2014/main" id="{1E1C94CA-D9B9-44C4-800C-407A1BE415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598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36" name="image1.png" descr="https://www.resultsbase.net/images/flags/16/transp.png">
          <a:extLst>
            <a:ext uri="{FF2B5EF4-FFF2-40B4-BE49-F238E27FC236}">
              <a16:creationId xmlns:a16="http://schemas.microsoft.com/office/drawing/2014/main" id="{D1C7D02F-9367-4509-9330-2550889423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8909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37" name="image1.png" descr="https://www.resultsbase.net/images/flags/16/transp.png">
          <a:extLst>
            <a:ext uri="{FF2B5EF4-FFF2-40B4-BE49-F238E27FC236}">
              <a16:creationId xmlns:a16="http://schemas.microsoft.com/office/drawing/2014/main" id="{A33E0E1D-1379-4BD1-8D7E-1C12A98825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38" name="image1.png" descr="https://www.resultsbase.net/images/flags/16/transp.png">
          <a:extLst>
            <a:ext uri="{FF2B5EF4-FFF2-40B4-BE49-F238E27FC236}">
              <a16:creationId xmlns:a16="http://schemas.microsoft.com/office/drawing/2014/main" id="{C87EED2D-427D-4CB0-ABD2-3F4DE4C46F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39" name="image1.png" descr="https://www.resultsbase.net/images/flags/16/transp.png">
          <a:extLst>
            <a:ext uri="{FF2B5EF4-FFF2-40B4-BE49-F238E27FC236}">
              <a16:creationId xmlns:a16="http://schemas.microsoft.com/office/drawing/2014/main" id="{AFAC1458-9AA3-432E-B5F0-FB51997966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0" name="image1.png" descr="https://www.resultsbase.net/images/flags/16/transp.png">
          <a:extLst>
            <a:ext uri="{FF2B5EF4-FFF2-40B4-BE49-F238E27FC236}">
              <a16:creationId xmlns:a16="http://schemas.microsoft.com/office/drawing/2014/main" id="{EACDCBE2-FA14-44C7-927B-B3DA6478F6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1" name="image1.png" descr="https://www.resultsbase.net/images/flags/16/transp.png">
          <a:extLst>
            <a:ext uri="{FF2B5EF4-FFF2-40B4-BE49-F238E27FC236}">
              <a16:creationId xmlns:a16="http://schemas.microsoft.com/office/drawing/2014/main" id="{49C12C14-303F-4174-8AF2-793D347D4E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52400" cy="152400"/>
    <xdr:pic>
      <xdr:nvPicPr>
        <xdr:cNvPr id="242" name="image1.png" descr="https://www.resultsbase.net/images/flags/16/transp.png">
          <a:extLst>
            <a:ext uri="{FF2B5EF4-FFF2-40B4-BE49-F238E27FC236}">
              <a16:creationId xmlns:a16="http://schemas.microsoft.com/office/drawing/2014/main" id="{B3CA580F-2884-4425-B524-CB1AFF2BA0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43" name="image1.png" descr="https://www.resultsbase.net/images/flags/16/transp.png">
          <a:extLst>
            <a:ext uri="{FF2B5EF4-FFF2-40B4-BE49-F238E27FC236}">
              <a16:creationId xmlns:a16="http://schemas.microsoft.com/office/drawing/2014/main" id="{FE78C4E8-D1CA-44CE-86EC-9565CC4C5F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44" name="image1.png" descr="https://www.resultsbase.net/images/flags/16/transp.png">
          <a:extLst>
            <a:ext uri="{FF2B5EF4-FFF2-40B4-BE49-F238E27FC236}">
              <a16:creationId xmlns:a16="http://schemas.microsoft.com/office/drawing/2014/main" id="{5BA2F74B-0D26-4AA9-A06E-9F46CBD82D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45" name="image1.png" descr="https://www.resultsbase.net/images/flags/16/transp.png">
          <a:extLst>
            <a:ext uri="{FF2B5EF4-FFF2-40B4-BE49-F238E27FC236}">
              <a16:creationId xmlns:a16="http://schemas.microsoft.com/office/drawing/2014/main" id="{8B51F135-C661-4286-A68D-1450A64C3A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46" name="image1.png" descr="https://www.resultsbase.net/images/flags/16/transp.png">
          <a:extLst>
            <a:ext uri="{FF2B5EF4-FFF2-40B4-BE49-F238E27FC236}">
              <a16:creationId xmlns:a16="http://schemas.microsoft.com/office/drawing/2014/main" id="{0A090411-C260-4A25-93E7-B670B18BC3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47" name="image1.png" descr="https://www.resultsbase.net/images/flags/16/transp.png">
          <a:extLst>
            <a:ext uri="{FF2B5EF4-FFF2-40B4-BE49-F238E27FC236}">
              <a16:creationId xmlns:a16="http://schemas.microsoft.com/office/drawing/2014/main" id="{5A0BD49B-09A6-4521-87E4-6EF458D7B9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48" name="image1.png" descr="https://www.resultsbase.net/images/flags/16/transp.png">
          <a:extLst>
            <a:ext uri="{FF2B5EF4-FFF2-40B4-BE49-F238E27FC236}">
              <a16:creationId xmlns:a16="http://schemas.microsoft.com/office/drawing/2014/main" id="{5F788752-FB96-442B-B8E7-D988D8C0A1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49" name="image1.png" descr="https://www.resultsbase.net/images/flags/16/transp.png">
          <a:extLst>
            <a:ext uri="{FF2B5EF4-FFF2-40B4-BE49-F238E27FC236}">
              <a16:creationId xmlns:a16="http://schemas.microsoft.com/office/drawing/2014/main" id="{0A07FAEB-2D83-4DF6-AA1A-5868648517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0" name="image1.png" descr="https://www.resultsbase.net/images/flags/16/transp.png">
          <a:extLst>
            <a:ext uri="{FF2B5EF4-FFF2-40B4-BE49-F238E27FC236}">
              <a16:creationId xmlns:a16="http://schemas.microsoft.com/office/drawing/2014/main" id="{59673B66-0C70-437F-8B04-3C158F63E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1" name="image1.png" descr="https://www.resultsbase.net/images/flags/16/transp.png">
          <a:extLst>
            <a:ext uri="{FF2B5EF4-FFF2-40B4-BE49-F238E27FC236}">
              <a16:creationId xmlns:a16="http://schemas.microsoft.com/office/drawing/2014/main" id="{553FDB44-E3D6-4AD7-95B9-3FB18C744E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2" name="image1.png" descr="https://www.resultsbase.net/images/flags/16/transp.png">
          <a:extLst>
            <a:ext uri="{FF2B5EF4-FFF2-40B4-BE49-F238E27FC236}">
              <a16:creationId xmlns:a16="http://schemas.microsoft.com/office/drawing/2014/main" id="{6B792100-524B-4712-9BBF-42F6EE6F13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3" name="image1.png" descr="https://www.resultsbase.net/images/flags/16/transp.png">
          <a:extLst>
            <a:ext uri="{FF2B5EF4-FFF2-40B4-BE49-F238E27FC236}">
              <a16:creationId xmlns:a16="http://schemas.microsoft.com/office/drawing/2014/main" id="{3866B937-578B-4D52-B0EF-EB972F3A26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4" name="image1.png" descr="https://www.resultsbase.net/images/flags/16/transp.png">
          <a:extLst>
            <a:ext uri="{FF2B5EF4-FFF2-40B4-BE49-F238E27FC236}">
              <a16:creationId xmlns:a16="http://schemas.microsoft.com/office/drawing/2014/main" id="{841A7D35-F333-4239-AA96-552AA1DE3C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5" name="image1.png" descr="https://www.resultsbase.net/images/flags/16/transp.png">
          <a:extLst>
            <a:ext uri="{FF2B5EF4-FFF2-40B4-BE49-F238E27FC236}">
              <a16:creationId xmlns:a16="http://schemas.microsoft.com/office/drawing/2014/main" id="{80512C69-C602-4175-A484-FA5051035B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6" name="image1.png" descr="https://www.resultsbase.net/images/flags/16/transp.png">
          <a:extLst>
            <a:ext uri="{FF2B5EF4-FFF2-40B4-BE49-F238E27FC236}">
              <a16:creationId xmlns:a16="http://schemas.microsoft.com/office/drawing/2014/main" id="{D283705A-91F5-4499-8C61-8E13FB2A24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57" name="image1.png" descr="https://www.resultsbase.net/images/flags/16/transp.png">
          <a:extLst>
            <a:ext uri="{FF2B5EF4-FFF2-40B4-BE49-F238E27FC236}">
              <a16:creationId xmlns:a16="http://schemas.microsoft.com/office/drawing/2014/main" id="{FEDDB2B3-53D3-4DD9-9999-68DD3014D8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9639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58" name="image1.png" descr="https://www.resultsbase.net/images/flags/16/transp.png">
          <a:extLst>
            <a:ext uri="{FF2B5EF4-FFF2-40B4-BE49-F238E27FC236}">
              <a16:creationId xmlns:a16="http://schemas.microsoft.com/office/drawing/2014/main" id="{5247386F-B678-4212-8D4C-C0D0A5B792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52400" cy="152400"/>
    <xdr:pic>
      <xdr:nvPicPr>
        <xdr:cNvPr id="259" name="image1.png" descr="https://www.resultsbase.net/images/flags/16/transp.png">
          <a:extLst>
            <a:ext uri="{FF2B5EF4-FFF2-40B4-BE49-F238E27FC236}">
              <a16:creationId xmlns:a16="http://schemas.microsoft.com/office/drawing/2014/main" id="{FE12291E-3425-462E-BC6E-7F1E19997E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0369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60" name="image1.png" descr="https://www.resultsbase.net/images/flags/16/transp.png">
          <a:extLst>
            <a:ext uri="{FF2B5EF4-FFF2-40B4-BE49-F238E27FC236}">
              <a16:creationId xmlns:a16="http://schemas.microsoft.com/office/drawing/2014/main" id="{946587C6-4853-4DBA-8290-9C05080B0E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61" name="image1.png" descr="https://www.resultsbase.net/images/flags/16/transp.png">
          <a:extLst>
            <a:ext uri="{FF2B5EF4-FFF2-40B4-BE49-F238E27FC236}">
              <a16:creationId xmlns:a16="http://schemas.microsoft.com/office/drawing/2014/main" id="{8A8FB03B-835B-47DA-A0F9-E0F3F64880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62" name="image1.png" descr="https://www.resultsbase.net/images/flags/16/transp.png">
          <a:extLst>
            <a:ext uri="{FF2B5EF4-FFF2-40B4-BE49-F238E27FC236}">
              <a16:creationId xmlns:a16="http://schemas.microsoft.com/office/drawing/2014/main" id="{5F932AB7-F38D-402C-9E0C-2BC354FFA9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63" name="image1.png" descr="https://www.resultsbase.net/images/flags/16/transp.png">
          <a:extLst>
            <a:ext uri="{FF2B5EF4-FFF2-40B4-BE49-F238E27FC236}">
              <a16:creationId xmlns:a16="http://schemas.microsoft.com/office/drawing/2014/main" id="{A74F1153-3E63-415D-994D-AF851571FE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152400" cy="152400"/>
    <xdr:pic>
      <xdr:nvPicPr>
        <xdr:cNvPr id="264" name="image1.png" descr="https://www.resultsbase.net/images/flags/16/transp.png">
          <a:extLst>
            <a:ext uri="{FF2B5EF4-FFF2-40B4-BE49-F238E27FC236}">
              <a16:creationId xmlns:a16="http://schemas.microsoft.com/office/drawing/2014/main" id="{08155C76-6769-4CF2-9420-4FB03B34A5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1099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65" name="image1.png" descr="https://www.resultsbase.net/images/flags/16/transp.png">
          <a:extLst>
            <a:ext uri="{FF2B5EF4-FFF2-40B4-BE49-F238E27FC236}">
              <a16:creationId xmlns:a16="http://schemas.microsoft.com/office/drawing/2014/main" id="{DED4466C-2B2B-4FF0-AD90-9835FD63E8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66" name="image1.png" descr="https://www.resultsbase.net/images/flags/16/transp.png">
          <a:extLst>
            <a:ext uri="{FF2B5EF4-FFF2-40B4-BE49-F238E27FC236}">
              <a16:creationId xmlns:a16="http://schemas.microsoft.com/office/drawing/2014/main" id="{B187D397-F905-41F8-BA12-250707FD1E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152400" cy="152400"/>
    <xdr:pic>
      <xdr:nvPicPr>
        <xdr:cNvPr id="267" name="image1.png" descr="https://www.resultsbase.net/images/flags/16/transp.png">
          <a:extLst>
            <a:ext uri="{FF2B5EF4-FFF2-40B4-BE49-F238E27FC236}">
              <a16:creationId xmlns:a16="http://schemas.microsoft.com/office/drawing/2014/main" id="{C7BB7DE3-8288-402C-875D-D4F370B967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2560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68" name="image1.png" descr="https://www.resultsbase.net/images/flags/16/transp.png">
          <a:extLst>
            <a:ext uri="{FF2B5EF4-FFF2-40B4-BE49-F238E27FC236}">
              <a16:creationId xmlns:a16="http://schemas.microsoft.com/office/drawing/2014/main" id="{B8FF4365-E85C-4ABE-B14F-B922264FF6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69" name="image1.png" descr="https://www.resultsbase.net/images/flags/16/transp.png">
          <a:extLst>
            <a:ext uri="{FF2B5EF4-FFF2-40B4-BE49-F238E27FC236}">
              <a16:creationId xmlns:a16="http://schemas.microsoft.com/office/drawing/2014/main" id="{04B91D7E-8D1D-4F26-AF76-E8AA49632C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0" name="image1.png" descr="https://www.resultsbase.net/images/flags/16/transp.png">
          <a:extLst>
            <a:ext uri="{FF2B5EF4-FFF2-40B4-BE49-F238E27FC236}">
              <a16:creationId xmlns:a16="http://schemas.microsoft.com/office/drawing/2014/main" id="{022FEE04-A6C2-4F49-BF42-7E3F209B90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1" name="image1.png" descr="https://www.resultsbase.net/images/flags/16/transp.png">
          <a:extLst>
            <a:ext uri="{FF2B5EF4-FFF2-40B4-BE49-F238E27FC236}">
              <a16:creationId xmlns:a16="http://schemas.microsoft.com/office/drawing/2014/main" id="{CCD64C56-A766-45AE-8093-CF9FD5D1FD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2" name="image1.png" descr="https://www.resultsbase.net/images/flags/16/transp.png">
          <a:extLst>
            <a:ext uri="{FF2B5EF4-FFF2-40B4-BE49-F238E27FC236}">
              <a16:creationId xmlns:a16="http://schemas.microsoft.com/office/drawing/2014/main" id="{85E89109-403A-41F8-8EE3-4AB3BDAB0A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3" name="image1.png" descr="https://www.resultsbase.net/images/flags/16/transp.png">
          <a:extLst>
            <a:ext uri="{FF2B5EF4-FFF2-40B4-BE49-F238E27FC236}">
              <a16:creationId xmlns:a16="http://schemas.microsoft.com/office/drawing/2014/main" id="{6B96A5CC-741C-4653-8D46-39BA350FE3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4" name="image1.png" descr="https://www.resultsbase.net/images/flags/16/transp.png">
          <a:extLst>
            <a:ext uri="{FF2B5EF4-FFF2-40B4-BE49-F238E27FC236}">
              <a16:creationId xmlns:a16="http://schemas.microsoft.com/office/drawing/2014/main" id="{04EBBAA4-ACDC-4374-A560-0381A74D23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6941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5" name="image1.png" descr="https://www.resultsbase.net/images/flags/16/transp.png">
          <a:extLst>
            <a:ext uri="{FF2B5EF4-FFF2-40B4-BE49-F238E27FC236}">
              <a16:creationId xmlns:a16="http://schemas.microsoft.com/office/drawing/2014/main" id="{F6C479D7-9120-4FCF-A01E-1481FD9D46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6" name="image1.png" descr="https://www.resultsbase.net/images/flags/16/transp.png">
          <a:extLst>
            <a:ext uri="{FF2B5EF4-FFF2-40B4-BE49-F238E27FC236}">
              <a16:creationId xmlns:a16="http://schemas.microsoft.com/office/drawing/2014/main" id="{864A4A4A-20E6-42B3-ABD9-15EF636050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7" name="image1.png" descr="https://www.resultsbase.net/images/flags/16/transp.png">
          <a:extLst>
            <a:ext uri="{FF2B5EF4-FFF2-40B4-BE49-F238E27FC236}">
              <a16:creationId xmlns:a16="http://schemas.microsoft.com/office/drawing/2014/main" id="{A6F87A0F-65D4-49F8-B0B4-397E79041B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8" name="image1.png" descr="https://www.resultsbase.net/images/flags/16/transp.png">
          <a:extLst>
            <a:ext uri="{FF2B5EF4-FFF2-40B4-BE49-F238E27FC236}">
              <a16:creationId xmlns:a16="http://schemas.microsoft.com/office/drawing/2014/main" id="{9035167E-CD2E-4E54-ADF1-D179F65A53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52400" cy="152400"/>
    <xdr:pic>
      <xdr:nvPicPr>
        <xdr:cNvPr id="279" name="image1.png" descr="https://www.resultsbase.net/images/flags/16/transp.png">
          <a:extLst>
            <a:ext uri="{FF2B5EF4-FFF2-40B4-BE49-F238E27FC236}">
              <a16:creationId xmlns:a16="http://schemas.microsoft.com/office/drawing/2014/main" id="{48D03E6B-7104-4BB4-AD5C-8A1A2A44E2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8402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80" name="image1.png" descr="https://www.resultsbase.net/images/flags/16/transp.png">
          <a:extLst>
            <a:ext uri="{FF2B5EF4-FFF2-40B4-BE49-F238E27FC236}">
              <a16:creationId xmlns:a16="http://schemas.microsoft.com/office/drawing/2014/main" id="{6E8D75CD-2D00-4458-B317-4658AB8B78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81" name="image1.png" descr="https://www.resultsbase.net/images/flags/16/transp.png">
          <a:extLst>
            <a:ext uri="{FF2B5EF4-FFF2-40B4-BE49-F238E27FC236}">
              <a16:creationId xmlns:a16="http://schemas.microsoft.com/office/drawing/2014/main" id="{D777F6A5-C3D3-4C3D-B830-754F72216A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82" name="image1.png" descr="https://www.resultsbase.net/images/flags/16/transp.png">
          <a:extLst>
            <a:ext uri="{FF2B5EF4-FFF2-40B4-BE49-F238E27FC236}">
              <a16:creationId xmlns:a16="http://schemas.microsoft.com/office/drawing/2014/main" id="{5764633F-08F8-48E0-B5D6-2D717B5DC2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283" name="image1.png" descr="https://www.resultsbase.net/images/flags/16/transp.png">
          <a:extLst>
            <a:ext uri="{FF2B5EF4-FFF2-40B4-BE49-F238E27FC236}">
              <a16:creationId xmlns:a16="http://schemas.microsoft.com/office/drawing/2014/main" id="{DE2DA1B5-66D7-4D32-AF42-3C9E060C56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0593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84" name="image1.png" descr="https://www.resultsbase.net/images/flags/16/transp.png">
          <a:extLst>
            <a:ext uri="{FF2B5EF4-FFF2-40B4-BE49-F238E27FC236}">
              <a16:creationId xmlns:a16="http://schemas.microsoft.com/office/drawing/2014/main" id="{79B8C6F9-4615-4518-B4DC-07272D7A3E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85" name="image1.png" descr="https://www.resultsbase.net/images/flags/16/transp.png">
          <a:extLst>
            <a:ext uri="{FF2B5EF4-FFF2-40B4-BE49-F238E27FC236}">
              <a16:creationId xmlns:a16="http://schemas.microsoft.com/office/drawing/2014/main" id="{57A16B79-F34D-419C-A529-61BEA992E0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86" name="image1.png" descr="https://www.resultsbase.net/images/flags/16/transp.png">
          <a:extLst>
            <a:ext uri="{FF2B5EF4-FFF2-40B4-BE49-F238E27FC236}">
              <a16:creationId xmlns:a16="http://schemas.microsoft.com/office/drawing/2014/main" id="{2E79137B-6EF4-409C-A2EB-860DB65D87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152400" cy="152400"/>
    <xdr:pic>
      <xdr:nvPicPr>
        <xdr:cNvPr id="287" name="image1.png" descr="https://www.resultsbase.net/images/flags/16/transp.png">
          <a:extLst>
            <a:ext uri="{FF2B5EF4-FFF2-40B4-BE49-F238E27FC236}">
              <a16:creationId xmlns:a16="http://schemas.microsoft.com/office/drawing/2014/main" id="{33776F43-5CD1-4422-B608-C38BDC7D0A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19132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88" name="image1.png" descr="https://www.resultsbase.net/images/flags/16/transp.png">
          <a:extLst>
            <a:ext uri="{FF2B5EF4-FFF2-40B4-BE49-F238E27FC236}">
              <a16:creationId xmlns:a16="http://schemas.microsoft.com/office/drawing/2014/main" id="{F9366AA4-C1BC-4B80-98AD-BEC1BBF22C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289" name="image1.png" descr="https://www.resultsbase.net/images/flags/16/transp.png">
          <a:extLst>
            <a:ext uri="{FF2B5EF4-FFF2-40B4-BE49-F238E27FC236}">
              <a16:creationId xmlns:a16="http://schemas.microsoft.com/office/drawing/2014/main" id="{FF383E4C-FD4E-4F0A-B2F3-125341B6FC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2783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0" name="image1.png" descr="https://www.resultsbase.net/images/flags/16/transp.png">
          <a:extLst>
            <a:ext uri="{FF2B5EF4-FFF2-40B4-BE49-F238E27FC236}">
              <a16:creationId xmlns:a16="http://schemas.microsoft.com/office/drawing/2014/main" id="{FA5D8F61-7220-4720-9802-FE97B2F01A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1" name="image1.png" descr="https://www.resultsbase.net/images/flags/16/transp.png">
          <a:extLst>
            <a:ext uri="{FF2B5EF4-FFF2-40B4-BE49-F238E27FC236}">
              <a16:creationId xmlns:a16="http://schemas.microsoft.com/office/drawing/2014/main" id="{027FF21F-3FE4-429A-8B4D-DDBD4F679C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2" name="image1.png" descr="https://www.resultsbase.net/images/flags/16/transp.png">
          <a:extLst>
            <a:ext uri="{FF2B5EF4-FFF2-40B4-BE49-F238E27FC236}">
              <a16:creationId xmlns:a16="http://schemas.microsoft.com/office/drawing/2014/main" id="{4BEF05E0-552F-4AD6-85C1-6CD27EC8A4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52400" cy="152400"/>
    <xdr:pic>
      <xdr:nvPicPr>
        <xdr:cNvPr id="293" name="image1.png" descr="https://www.resultsbase.net/images/flags/16/transp.png">
          <a:extLst>
            <a:ext uri="{FF2B5EF4-FFF2-40B4-BE49-F238E27FC236}">
              <a16:creationId xmlns:a16="http://schemas.microsoft.com/office/drawing/2014/main" id="{BDB1618F-55C2-4C57-B0A7-67DAB4058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4244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94" name="image1.png" descr="https://www.resultsbase.net/images/flags/16/transp.png">
          <a:extLst>
            <a:ext uri="{FF2B5EF4-FFF2-40B4-BE49-F238E27FC236}">
              <a16:creationId xmlns:a16="http://schemas.microsoft.com/office/drawing/2014/main" id="{2554542C-8046-44A0-8AEE-AC9409A61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95" name="image1.png" descr="https://www.resultsbase.net/images/flags/16/transp.png">
          <a:extLst>
            <a:ext uri="{FF2B5EF4-FFF2-40B4-BE49-F238E27FC236}">
              <a16:creationId xmlns:a16="http://schemas.microsoft.com/office/drawing/2014/main" id="{26CE1A70-3072-4473-ACA7-636E1A0DF6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96" name="image1.png" descr="https://www.resultsbase.net/images/flags/16/transp.png">
          <a:extLst>
            <a:ext uri="{FF2B5EF4-FFF2-40B4-BE49-F238E27FC236}">
              <a16:creationId xmlns:a16="http://schemas.microsoft.com/office/drawing/2014/main" id="{A7CCA05B-CF04-4F05-A114-DCDB21DC9E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297" name="image1.png" descr="https://www.resultsbase.net/images/flags/16/transp.png">
          <a:extLst>
            <a:ext uri="{FF2B5EF4-FFF2-40B4-BE49-F238E27FC236}">
              <a16:creationId xmlns:a16="http://schemas.microsoft.com/office/drawing/2014/main" id="{28671EBB-C6BE-440B-9154-D6E890C599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57048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298" name="image1.png" descr="https://www.resultsbase.net/images/flags/16/transp.png">
          <a:extLst>
            <a:ext uri="{FF2B5EF4-FFF2-40B4-BE49-F238E27FC236}">
              <a16:creationId xmlns:a16="http://schemas.microsoft.com/office/drawing/2014/main" id="{97D6BBA1-A6F8-4A85-BB5D-F6A26EBD13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299" name="image1.png" descr="https://www.resultsbase.net/images/flags/16/transp.png">
          <a:extLst>
            <a:ext uri="{FF2B5EF4-FFF2-40B4-BE49-F238E27FC236}">
              <a16:creationId xmlns:a16="http://schemas.microsoft.com/office/drawing/2014/main" id="{B5C95224-C4BF-47E1-9E3A-244F8F2133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300" name="image1.png" descr="https://www.resultsbase.net/images/flags/16/transp.png">
          <a:extLst>
            <a:ext uri="{FF2B5EF4-FFF2-40B4-BE49-F238E27FC236}">
              <a16:creationId xmlns:a16="http://schemas.microsoft.com/office/drawing/2014/main" id="{B229CD9C-C3D6-4871-A9DB-048C4CC71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152400" cy="152400"/>
    <xdr:pic>
      <xdr:nvPicPr>
        <xdr:cNvPr id="301" name="image1.png" descr="https://www.resultsbase.net/images/flags/16/transp.png">
          <a:extLst>
            <a:ext uri="{FF2B5EF4-FFF2-40B4-BE49-F238E27FC236}">
              <a16:creationId xmlns:a16="http://schemas.microsoft.com/office/drawing/2014/main" id="{8379C481-1942-4659-9F0C-20E7179B44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16530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02" name="image1.png" descr="https://www.resultsbase.net/images/flags/16/transp.png">
          <a:extLst>
            <a:ext uri="{FF2B5EF4-FFF2-40B4-BE49-F238E27FC236}">
              <a16:creationId xmlns:a16="http://schemas.microsoft.com/office/drawing/2014/main" id="{A4702989-C06D-4846-8B86-E7905247B6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03" name="image1.png" descr="https://www.resultsbase.net/images/flags/16/transp.png">
          <a:extLst>
            <a:ext uri="{FF2B5EF4-FFF2-40B4-BE49-F238E27FC236}">
              <a16:creationId xmlns:a16="http://schemas.microsoft.com/office/drawing/2014/main" id="{D7A3FD1B-88A0-49B7-84F3-ED60F616D8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04" name="image1.png" descr="https://www.resultsbase.net/images/flags/16/transp.png">
          <a:extLst>
            <a:ext uri="{FF2B5EF4-FFF2-40B4-BE49-F238E27FC236}">
              <a16:creationId xmlns:a16="http://schemas.microsoft.com/office/drawing/2014/main" id="{DCB6BE63-179B-4D2D-8948-11C72E2DAD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05" name="image1.png" descr="https://www.resultsbase.net/images/flags/16/transp.png">
          <a:extLst>
            <a:ext uri="{FF2B5EF4-FFF2-40B4-BE49-F238E27FC236}">
              <a16:creationId xmlns:a16="http://schemas.microsoft.com/office/drawing/2014/main" id="{937B6426-0EB1-4A6D-BE72-0DF1675279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33</xdr:row>
      <xdr:rowOff>0</xdr:rowOff>
    </xdr:from>
    <xdr:ext cx="152400" cy="152400"/>
    <xdr:pic>
      <xdr:nvPicPr>
        <xdr:cNvPr id="306" name="image1.png" descr="https://www.resultsbase.net/images/flags/16/transp.png">
          <a:extLst>
            <a:ext uri="{FF2B5EF4-FFF2-40B4-BE49-F238E27FC236}">
              <a16:creationId xmlns:a16="http://schemas.microsoft.com/office/drawing/2014/main" id="{4024F7D5-C51C-4079-ABBE-2E1F0F129E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7895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07" name="image1.png" descr="https://www.resultsbase.net/images/flags/16/transp.png">
          <a:extLst>
            <a:ext uri="{FF2B5EF4-FFF2-40B4-BE49-F238E27FC236}">
              <a16:creationId xmlns:a16="http://schemas.microsoft.com/office/drawing/2014/main" id="{DB123B7A-38FF-42C4-9D0E-70250BB0E0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29356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308" name="image1.png" descr="https://www.resultsbase.net/images/flags/16/transp.png">
          <a:extLst>
            <a:ext uri="{FF2B5EF4-FFF2-40B4-BE49-F238E27FC236}">
              <a16:creationId xmlns:a16="http://schemas.microsoft.com/office/drawing/2014/main" id="{D513E87B-A320-4D0D-900D-D92088931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309" name="image1.png" descr="https://www.resultsbase.net/images/flags/16/transp.png">
          <a:extLst>
            <a:ext uri="{FF2B5EF4-FFF2-40B4-BE49-F238E27FC236}">
              <a16:creationId xmlns:a16="http://schemas.microsoft.com/office/drawing/2014/main" id="{9EAED550-3F8C-4713-A80A-D5D04E2558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310" name="image1.png" descr="https://www.resultsbase.net/images/flags/16/transp.png">
          <a:extLst>
            <a:ext uri="{FF2B5EF4-FFF2-40B4-BE49-F238E27FC236}">
              <a16:creationId xmlns:a16="http://schemas.microsoft.com/office/drawing/2014/main" id="{E475803A-A912-4E41-A902-040B6F8E02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152400" cy="152400"/>
    <xdr:pic>
      <xdr:nvPicPr>
        <xdr:cNvPr id="311" name="image1.png" descr="https://www.resultsbase.net/images/flags/16/transp.png">
          <a:extLst>
            <a:ext uri="{FF2B5EF4-FFF2-40B4-BE49-F238E27FC236}">
              <a16:creationId xmlns:a16="http://schemas.microsoft.com/office/drawing/2014/main" id="{CA5915C8-2557-4950-8BC5-87B050040E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37375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12" name="image1.png" descr="https://www.resultsbase.net/images/flags/16/transp.png">
          <a:extLst>
            <a:ext uri="{FF2B5EF4-FFF2-40B4-BE49-F238E27FC236}">
              <a16:creationId xmlns:a16="http://schemas.microsoft.com/office/drawing/2014/main" id="{2954BDDE-143C-44D3-B516-A969626E42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13" name="image1.png" descr="https://www.resultsbase.net/images/flags/16/transp.png">
          <a:extLst>
            <a:ext uri="{FF2B5EF4-FFF2-40B4-BE49-F238E27FC236}">
              <a16:creationId xmlns:a16="http://schemas.microsoft.com/office/drawing/2014/main" id="{EEF925E1-35F2-4DCC-A486-72B01E668B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52400" cy="152400"/>
    <xdr:pic>
      <xdr:nvPicPr>
        <xdr:cNvPr id="314" name="image1.png" descr="https://www.resultsbase.net/images/flags/16/transp.png">
          <a:extLst>
            <a:ext uri="{FF2B5EF4-FFF2-40B4-BE49-F238E27FC236}">
              <a16:creationId xmlns:a16="http://schemas.microsoft.com/office/drawing/2014/main" id="{DF9D6A11-FC0C-49DA-92A4-72ADBD64C1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3450" y="35198050"/>
          <a:ext cx="152400" cy="152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ierre-zinal.com/en/registration-form-172.html" TargetMode="External"/><Relationship Id="rId21" Type="http://schemas.openxmlformats.org/officeDocument/2006/relationships/hyperlink" Target="https://www.goldentrailseries.com/rules-gtws/" TargetMode="External"/><Relationship Id="rId42" Type="http://schemas.openxmlformats.org/officeDocument/2006/relationships/hyperlink" Target="https://www.sierre-zinal.com/en/registration-form-172.html" TargetMode="External"/><Relationship Id="rId63" Type="http://schemas.openxmlformats.org/officeDocument/2006/relationships/hyperlink" Target="https://www.goldentrailseries.com/rules-gtws/" TargetMode="External"/><Relationship Id="rId84" Type="http://schemas.openxmlformats.org/officeDocument/2006/relationships/hyperlink" Target="https://www.sierre-zinal.com/en/registration-form-172.html" TargetMode="External"/><Relationship Id="rId138" Type="http://schemas.openxmlformats.org/officeDocument/2006/relationships/hyperlink" Target="https://www.goldentrailseries.com/rules-gtws/" TargetMode="External"/><Relationship Id="rId159" Type="http://schemas.openxmlformats.org/officeDocument/2006/relationships/hyperlink" Target="https://www.goldentrailseries.com/rules-gtws/" TargetMode="External"/><Relationship Id="rId170" Type="http://schemas.openxmlformats.org/officeDocument/2006/relationships/hyperlink" Target="https://www.goldentrailseries.com/rules-gtws/" TargetMode="External"/><Relationship Id="rId107" Type="http://schemas.openxmlformats.org/officeDocument/2006/relationships/hyperlink" Target="https://www.sierre-zinal.com/en/registration-form-172.html" TargetMode="External"/><Relationship Id="rId11" Type="http://schemas.openxmlformats.org/officeDocument/2006/relationships/hyperlink" Target="https://www.goldentrailseries.com/rules-gtws/" TargetMode="External"/><Relationship Id="rId32" Type="http://schemas.openxmlformats.org/officeDocument/2006/relationships/hyperlink" Target="https://www.pikespeakmarathon.org/" TargetMode="External"/><Relationship Id="rId53" Type="http://schemas.openxmlformats.org/officeDocument/2006/relationships/hyperlink" Target="https://www.sierre-zinal.com/en/registration-form-172.html" TargetMode="External"/><Relationship Id="rId74" Type="http://schemas.openxmlformats.org/officeDocument/2006/relationships/hyperlink" Target="https://www.sierre-zinal.com/en/registration-form-172.html" TargetMode="External"/><Relationship Id="rId128" Type="http://schemas.openxmlformats.org/officeDocument/2006/relationships/hyperlink" Target="https://www.sierre-zinal.com/en/registration-form-172.html" TargetMode="External"/><Relationship Id="rId149" Type="http://schemas.openxmlformats.org/officeDocument/2006/relationships/hyperlink" Target="https://www.sierre-zinal.com/en/registration-form-172.html" TargetMode="External"/><Relationship Id="rId5" Type="http://schemas.openxmlformats.org/officeDocument/2006/relationships/hyperlink" Target="https://www.goldentrailseries.com/rules-gtws/" TargetMode="External"/><Relationship Id="rId95" Type="http://schemas.openxmlformats.org/officeDocument/2006/relationships/hyperlink" Target="https://www.sierre-zinal.com/en/registration-form-172.html" TargetMode="External"/><Relationship Id="rId160" Type="http://schemas.openxmlformats.org/officeDocument/2006/relationships/hyperlink" Target="https://www.sierre-zinal.com/en/registration-form-172.html" TargetMode="External"/><Relationship Id="rId181" Type="http://schemas.openxmlformats.org/officeDocument/2006/relationships/hyperlink" Target="https://www.goldentrailseries.com/rules-gtws/" TargetMode="External"/><Relationship Id="rId22" Type="http://schemas.openxmlformats.org/officeDocument/2006/relationships/hyperlink" Target="https://www.sierre-zinal.com/en/registration-form-172.html" TargetMode="External"/><Relationship Id="rId43" Type="http://schemas.openxmlformats.org/officeDocument/2006/relationships/hyperlink" Target="https://www.pikespeakmarathon.org/" TargetMode="External"/><Relationship Id="rId64" Type="http://schemas.openxmlformats.org/officeDocument/2006/relationships/hyperlink" Target="https://www.sierre-zinal.com/en/registration-form-172.html" TargetMode="External"/><Relationship Id="rId118" Type="http://schemas.openxmlformats.org/officeDocument/2006/relationships/hyperlink" Target="https://www.goldentrailseries.com/rules-gtws/" TargetMode="External"/><Relationship Id="rId139" Type="http://schemas.openxmlformats.org/officeDocument/2006/relationships/hyperlink" Target="https://www.sierre-zinal.com/en/registration-form-172.html" TargetMode="External"/><Relationship Id="rId85" Type="http://schemas.openxmlformats.org/officeDocument/2006/relationships/hyperlink" Target="https://www.goldentrailseries.com/rules-gtws/" TargetMode="External"/><Relationship Id="rId150" Type="http://schemas.openxmlformats.org/officeDocument/2006/relationships/hyperlink" Target="https://www.sierre-zinal.com/en/registration-form-172.html" TargetMode="External"/><Relationship Id="rId171" Type="http://schemas.openxmlformats.org/officeDocument/2006/relationships/hyperlink" Target="https://www.pikespeakmarathon.org/" TargetMode="External"/><Relationship Id="rId12" Type="http://schemas.openxmlformats.org/officeDocument/2006/relationships/hyperlink" Target="https://www.sierre-zinal.com/en/registration-form-172.html" TargetMode="External"/><Relationship Id="rId33" Type="http://schemas.openxmlformats.org/officeDocument/2006/relationships/hyperlink" Target="https://www.sierre-zinal.com/en/registration-form-172.html" TargetMode="External"/><Relationship Id="rId108" Type="http://schemas.openxmlformats.org/officeDocument/2006/relationships/hyperlink" Target="https://www.pikespeakmarathon.org/" TargetMode="External"/><Relationship Id="rId129" Type="http://schemas.openxmlformats.org/officeDocument/2006/relationships/hyperlink" Target="https://www.pikespeakmarathon.org/" TargetMode="External"/><Relationship Id="rId54" Type="http://schemas.openxmlformats.org/officeDocument/2006/relationships/hyperlink" Target="https://www.goldentrailseries.com/rules-gtws/" TargetMode="External"/><Relationship Id="rId75" Type="http://schemas.openxmlformats.org/officeDocument/2006/relationships/hyperlink" Target="https://www.sierre-zinal.com/en/registration-form-172.html" TargetMode="External"/><Relationship Id="rId96" Type="http://schemas.openxmlformats.org/officeDocument/2006/relationships/hyperlink" Target="https://www.pikespeakmarathon.org/" TargetMode="External"/><Relationship Id="rId140" Type="http://schemas.openxmlformats.org/officeDocument/2006/relationships/hyperlink" Target="https://www.pikespeakmarathon.org/" TargetMode="External"/><Relationship Id="rId161" Type="http://schemas.openxmlformats.org/officeDocument/2006/relationships/hyperlink" Target="https://www.goldentrailseries.com/rules-gtws/" TargetMode="External"/><Relationship Id="rId182" Type="http://schemas.openxmlformats.org/officeDocument/2006/relationships/hyperlink" Target="https://www.sierre-zinal.com/en/registration-form-172.html" TargetMode="External"/><Relationship Id="rId6" Type="http://schemas.openxmlformats.org/officeDocument/2006/relationships/hyperlink" Target="https://www.sierre-zinal.com/en/registration-form-172.html" TargetMode="External"/><Relationship Id="rId23" Type="http://schemas.openxmlformats.org/officeDocument/2006/relationships/hyperlink" Target="https://www.goldentrailseries.com/rules-gtws/" TargetMode="External"/><Relationship Id="rId119" Type="http://schemas.openxmlformats.org/officeDocument/2006/relationships/hyperlink" Target="https://www.sierre-zinal.com/en/registration-form-172.html" TargetMode="External"/><Relationship Id="rId44" Type="http://schemas.openxmlformats.org/officeDocument/2006/relationships/hyperlink" Target="https://www.sierre-zinal.com/en/registration-form-172.html" TargetMode="External"/><Relationship Id="rId65" Type="http://schemas.openxmlformats.org/officeDocument/2006/relationships/hyperlink" Target="https://www.pikespeakmarathon.org/" TargetMode="External"/><Relationship Id="rId86" Type="http://schemas.openxmlformats.org/officeDocument/2006/relationships/hyperlink" Target="https://www.sierre-zinal.com/en/registration-form-172.html" TargetMode="External"/><Relationship Id="rId130" Type="http://schemas.openxmlformats.org/officeDocument/2006/relationships/hyperlink" Target="https://www.goldentrailseries.com/rules-gtws/" TargetMode="External"/><Relationship Id="rId151" Type="http://schemas.openxmlformats.org/officeDocument/2006/relationships/hyperlink" Target="https://www.goldentrailseries.com/rules-gtws/" TargetMode="External"/><Relationship Id="rId172" Type="http://schemas.openxmlformats.org/officeDocument/2006/relationships/hyperlink" Target="https://www.goldentrailseries.com/rules-gtws/" TargetMode="External"/><Relationship Id="rId13" Type="http://schemas.openxmlformats.org/officeDocument/2006/relationships/hyperlink" Target="https://www.pikespeakmarathon.org/" TargetMode="External"/><Relationship Id="rId18" Type="http://schemas.openxmlformats.org/officeDocument/2006/relationships/hyperlink" Target="https://www.sierre-zinal.com/en/registration-form-172.html" TargetMode="External"/><Relationship Id="rId39" Type="http://schemas.openxmlformats.org/officeDocument/2006/relationships/hyperlink" Target="https://www.goldentrailseries.com/rules-gtws/" TargetMode="External"/><Relationship Id="rId109" Type="http://schemas.openxmlformats.org/officeDocument/2006/relationships/hyperlink" Target="https://www.sierre-zinal.com/en/registration-form-172.html" TargetMode="External"/><Relationship Id="rId34" Type="http://schemas.openxmlformats.org/officeDocument/2006/relationships/hyperlink" Target="https://www.goldentrailseries.com/rules-gtws/" TargetMode="External"/><Relationship Id="rId50" Type="http://schemas.openxmlformats.org/officeDocument/2006/relationships/hyperlink" Target="https://www.sierre-zinal.com/en/registration-form-172.html" TargetMode="External"/><Relationship Id="rId55" Type="http://schemas.openxmlformats.org/officeDocument/2006/relationships/hyperlink" Target="https://www.sierre-zinal.com/en/registration-form-172.html" TargetMode="External"/><Relationship Id="rId76" Type="http://schemas.openxmlformats.org/officeDocument/2006/relationships/hyperlink" Target="https://www.goldentrailseries.com/rules-gtws/" TargetMode="External"/><Relationship Id="rId97" Type="http://schemas.openxmlformats.org/officeDocument/2006/relationships/hyperlink" Target="http://trailrunningfinland.com/" TargetMode="External"/><Relationship Id="rId104" Type="http://schemas.openxmlformats.org/officeDocument/2006/relationships/hyperlink" Target="https://www.sierre-zinal.com/en/registration-form-172.html" TargetMode="External"/><Relationship Id="rId120" Type="http://schemas.openxmlformats.org/officeDocument/2006/relationships/hyperlink" Target="https://www.pikespeakmarathon.org/" TargetMode="External"/><Relationship Id="rId125" Type="http://schemas.openxmlformats.org/officeDocument/2006/relationships/hyperlink" Target="https://www.sierre-zinal.com/en/registration-form-172.html" TargetMode="External"/><Relationship Id="rId141" Type="http://schemas.openxmlformats.org/officeDocument/2006/relationships/hyperlink" Target="https://www.sierre-zinal.com/en/registration-form-172.html" TargetMode="External"/><Relationship Id="rId146" Type="http://schemas.openxmlformats.org/officeDocument/2006/relationships/hyperlink" Target="https://www.goldentrailseries.com/rules-gtws/" TargetMode="External"/><Relationship Id="rId167" Type="http://schemas.openxmlformats.org/officeDocument/2006/relationships/hyperlink" Target="https://www.sierre-zinal.com/en/registration-form-172.html" TargetMode="External"/><Relationship Id="rId7" Type="http://schemas.openxmlformats.org/officeDocument/2006/relationships/hyperlink" Target="https://www.pikespeakmarathon.org/" TargetMode="External"/><Relationship Id="rId71" Type="http://schemas.openxmlformats.org/officeDocument/2006/relationships/hyperlink" Target="https://www.sierre-zinal.com/en/registration-form-172.html" TargetMode="External"/><Relationship Id="rId92" Type="http://schemas.openxmlformats.org/officeDocument/2006/relationships/hyperlink" Target="https://www.goldentrailseries.com/rules-gtws/" TargetMode="External"/><Relationship Id="rId162" Type="http://schemas.openxmlformats.org/officeDocument/2006/relationships/hyperlink" Target="https://www.pikespeakmarathon.org/" TargetMode="External"/><Relationship Id="rId183" Type="http://schemas.openxmlformats.org/officeDocument/2006/relationships/hyperlink" Target="https://www.goldentrailseries.com/rules-gtws/" TargetMode="External"/><Relationship Id="rId2" Type="http://schemas.openxmlformats.org/officeDocument/2006/relationships/hyperlink" Target="mailto:contact@goldentrailseries.com" TargetMode="External"/><Relationship Id="rId29" Type="http://schemas.openxmlformats.org/officeDocument/2006/relationships/hyperlink" Target="https://www.sierre-zinal.com/en/registration-form-172.html" TargetMode="External"/><Relationship Id="rId24" Type="http://schemas.openxmlformats.org/officeDocument/2006/relationships/hyperlink" Target="https://www.sierre-zinal.com/en/registration-form-172.html" TargetMode="External"/><Relationship Id="rId40" Type="http://schemas.openxmlformats.org/officeDocument/2006/relationships/hyperlink" Target="https://www.sierre-zinal.com/en/registration-form-172.html" TargetMode="External"/><Relationship Id="rId45" Type="http://schemas.openxmlformats.org/officeDocument/2006/relationships/hyperlink" Target="https://www.goldentrailseries.com/rules-gtws/" TargetMode="External"/><Relationship Id="rId66" Type="http://schemas.openxmlformats.org/officeDocument/2006/relationships/hyperlink" Target="https://www.goldentrailseries.com/rules-gtws/" TargetMode="External"/><Relationship Id="rId87" Type="http://schemas.openxmlformats.org/officeDocument/2006/relationships/hyperlink" Target="https://www.pikespeakmarathon.org/" TargetMode="External"/><Relationship Id="rId110" Type="http://schemas.openxmlformats.org/officeDocument/2006/relationships/hyperlink" Target="https://www.goldentrailseries.com/rules-gtws/" TargetMode="External"/><Relationship Id="rId115" Type="http://schemas.openxmlformats.org/officeDocument/2006/relationships/hyperlink" Target="https://www.sierre-zinal.com/en/registration-form-172.html" TargetMode="External"/><Relationship Id="rId131" Type="http://schemas.openxmlformats.org/officeDocument/2006/relationships/hyperlink" Target="https://www.sierre-zinal.com/en/registration-form-172.html" TargetMode="External"/><Relationship Id="rId136" Type="http://schemas.openxmlformats.org/officeDocument/2006/relationships/hyperlink" Target="https://www.sierre-zinal.com/en/registration-form-172.html" TargetMode="External"/><Relationship Id="rId157" Type="http://schemas.openxmlformats.org/officeDocument/2006/relationships/hyperlink" Target="https://www.goldentrailseries.com/rules-gtws/" TargetMode="External"/><Relationship Id="rId178" Type="http://schemas.openxmlformats.org/officeDocument/2006/relationships/hyperlink" Target="https://www.pikespeakmarathon.org/" TargetMode="External"/><Relationship Id="rId61" Type="http://schemas.openxmlformats.org/officeDocument/2006/relationships/hyperlink" Target="https://www.goldentrailseries.com/rules-gtws/" TargetMode="External"/><Relationship Id="rId82" Type="http://schemas.openxmlformats.org/officeDocument/2006/relationships/hyperlink" Target="https://www.pikespeakmarathon.org/" TargetMode="External"/><Relationship Id="rId152" Type="http://schemas.openxmlformats.org/officeDocument/2006/relationships/hyperlink" Target="https://www.sierre-zinal.com/en/registration-form-172.html" TargetMode="External"/><Relationship Id="rId173" Type="http://schemas.openxmlformats.org/officeDocument/2006/relationships/hyperlink" Target="https://www.goldentrailseries.com/rules-gtws/" TargetMode="External"/><Relationship Id="rId19" Type="http://schemas.openxmlformats.org/officeDocument/2006/relationships/hyperlink" Target="https://www.goldentrailseries.com/rules-gtws/" TargetMode="External"/><Relationship Id="rId14" Type="http://schemas.openxmlformats.org/officeDocument/2006/relationships/hyperlink" Target="https://www.goldentrailseries.com/rules-gtws/" TargetMode="External"/><Relationship Id="rId30" Type="http://schemas.openxmlformats.org/officeDocument/2006/relationships/hyperlink" Target="https://www.goldentrailseries.com/rules-gtws/" TargetMode="External"/><Relationship Id="rId35" Type="http://schemas.openxmlformats.org/officeDocument/2006/relationships/hyperlink" Target="https://www.sierre-zinal.com/en/registration-form-172.html" TargetMode="External"/><Relationship Id="rId56" Type="http://schemas.openxmlformats.org/officeDocument/2006/relationships/hyperlink" Target="https://www.goldentrailseries.com/rules-gtws/" TargetMode="External"/><Relationship Id="rId77" Type="http://schemas.openxmlformats.org/officeDocument/2006/relationships/hyperlink" Target="https://www.sierre-zinal.com/en/registration-form-172.html" TargetMode="External"/><Relationship Id="rId100" Type="http://schemas.openxmlformats.org/officeDocument/2006/relationships/hyperlink" Target="https://www.goldentrailseries.com/rules-gtws/" TargetMode="External"/><Relationship Id="rId105" Type="http://schemas.openxmlformats.org/officeDocument/2006/relationships/hyperlink" Target="https://www.goldentrailseries.com/rules-gtws/" TargetMode="External"/><Relationship Id="rId126" Type="http://schemas.openxmlformats.org/officeDocument/2006/relationships/hyperlink" Target="https://www.sierre-zinal.com/en/registration-form-172.html" TargetMode="External"/><Relationship Id="rId147" Type="http://schemas.openxmlformats.org/officeDocument/2006/relationships/hyperlink" Target="https://www.sierre-zinal.com/en/registration-form-172.html" TargetMode="External"/><Relationship Id="rId168" Type="http://schemas.openxmlformats.org/officeDocument/2006/relationships/hyperlink" Target="https://www.sierre-zinal.com/en/registration-form-172.html" TargetMode="External"/><Relationship Id="rId8" Type="http://schemas.openxmlformats.org/officeDocument/2006/relationships/hyperlink" Target="https://www.goldentrailseries.com/rules-gtws/" TargetMode="External"/><Relationship Id="rId51" Type="http://schemas.openxmlformats.org/officeDocument/2006/relationships/hyperlink" Target="https://www.sierre-zinal.com/en/registration-form-172.html" TargetMode="External"/><Relationship Id="rId72" Type="http://schemas.openxmlformats.org/officeDocument/2006/relationships/hyperlink" Target="https://www.sierre-zinal.com/en/registration-form-172.html" TargetMode="External"/><Relationship Id="rId93" Type="http://schemas.openxmlformats.org/officeDocument/2006/relationships/hyperlink" Target="https://www.sierre-zinal.com/en/registration-form-172.html" TargetMode="External"/><Relationship Id="rId98" Type="http://schemas.openxmlformats.org/officeDocument/2006/relationships/hyperlink" Target="https://www.goldentrailseries.com/rules-gtws/" TargetMode="External"/><Relationship Id="rId121" Type="http://schemas.openxmlformats.org/officeDocument/2006/relationships/hyperlink" Target="https://www.goldentrailseries.com/rules-gtws/" TargetMode="External"/><Relationship Id="rId142" Type="http://schemas.openxmlformats.org/officeDocument/2006/relationships/hyperlink" Target="https://www.pikespeakmarathon.org/" TargetMode="External"/><Relationship Id="rId163" Type="http://schemas.openxmlformats.org/officeDocument/2006/relationships/hyperlink" Target="https://www.sierre-zinal.com/en/registration-form-172.html" TargetMode="External"/><Relationship Id="rId184" Type="http://schemas.openxmlformats.org/officeDocument/2006/relationships/hyperlink" Target="https://www.sierre-zinal.com/en/registration-form-172.html" TargetMode="External"/><Relationship Id="rId3" Type="http://schemas.openxmlformats.org/officeDocument/2006/relationships/hyperlink" Target="https://www.pikespeakmarathon.org/" TargetMode="External"/><Relationship Id="rId25" Type="http://schemas.openxmlformats.org/officeDocument/2006/relationships/hyperlink" Target="https://www.goldentrailseries.com/rules-gtws/" TargetMode="External"/><Relationship Id="rId46" Type="http://schemas.openxmlformats.org/officeDocument/2006/relationships/hyperlink" Target="https://www.sierre-zinal.com/en/registration-form-172.html" TargetMode="External"/><Relationship Id="rId67" Type="http://schemas.openxmlformats.org/officeDocument/2006/relationships/hyperlink" Target="https://www.goldentrailseries.com/rules-gtws/" TargetMode="External"/><Relationship Id="rId116" Type="http://schemas.openxmlformats.org/officeDocument/2006/relationships/hyperlink" Target="https://www.goldentrailseries.com/rules-gtws/" TargetMode="External"/><Relationship Id="rId137" Type="http://schemas.openxmlformats.org/officeDocument/2006/relationships/hyperlink" Target="https://www.pikespeakmarathon.org/" TargetMode="External"/><Relationship Id="rId158" Type="http://schemas.openxmlformats.org/officeDocument/2006/relationships/hyperlink" Target="https://www.sierre-zinal.com/en/registration-form-172.html" TargetMode="External"/><Relationship Id="rId20" Type="http://schemas.openxmlformats.org/officeDocument/2006/relationships/hyperlink" Target="https://www.sierre-zinal.com/en/registration-form-172.html" TargetMode="External"/><Relationship Id="rId41" Type="http://schemas.openxmlformats.org/officeDocument/2006/relationships/hyperlink" Target="https://www.pikespeakmarathon.org/" TargetMode="External"/><Relationship Id="rId62" Type="http://schemas.openxmlformats.org/officeDocument/2006/relationships/hyperlink" Target="https://www.sierre-zinal.com/en/registration-form-172.html" TargetMode="External"/><Relationship Id="rId83" Type="http://schemas.openxmlformats.org/officeDocument/2006/relationships/hyperlink" Target="https://www.goldentrailseries.com/rules-gtws/" TargetMode="External"/><Relationship Id="rId88" Type="http://schemas.openxmlformats.org/officeDocument/2006/relationships/hyperlink" Target="https://www.sierre-zinal.com/en/registration-form-172.html" TargetMode="External"/><Relationship Id="rId111" Type="http://schemas.openxmlformats.org/officeDocument/2006/relationships/hyperlink" Target="https://www.goldentrailseries.com/rules-gtws/" TargetMode="External"/><Relationship Id="rId132" Type="http://schemas.openxmlformats.org/officeDocument/2006/relationships/hyperlink" Target="https://www.pikespeakmarathon.org/" TargetMode="External"/><Relationship Id="rId153" Type="http://schemas.openxmlformats.org/officeDocument/2006/relationships/hyperlink" Target="https://www.pikespeakmarathon.org/" TargetMode="External"/><Relationship Id="rId174" Type="http://schemas.openxmlformats.org/officeDocument/2006/relationships/hyperlink" Target="https://www.sierre-zinal.com/en/registration-form-172.html" TargetMode="External"/><Relationship Id="rId179" Type="http://schemas.openxmlformats.org/officeDocument/2006/relationships/hyperlink" Target="https://www.sierre-zinal.com/en/registration-form-172.html" TargetMode="External"/><Relationship Id="rId15" Type="http://schemas.openxmlformats.org/officeDocument/2006/relationships/hyperlink" Target="https://www.sierre-zinal.com/en/registration-form-172.html" TargetMode="External"/><Relationship Id="rId36" Type="http://schemas.openxmlformats.org/officeDocument/2006/relationships/hyperlink" Target="https://www.sierre-zinal.com/en/registration-form-172.html" TargetMode="External"/><Relationship Id="rId57" Type="http://schemas.openxmlformats.org/officeDocument/2006/relationships/hyperlink" Target="https://www.sierre-zinal.com/en/registration-form-172.html" TargetMode="External"/><Relationship Id="rId106" Type="http://schemas.openxmlformats.org/officeDocument/2006/relationships/hyperlink" Target="https://www.goldentrailseries.com/rules-gtws/" TargetMode="External"/><Relationship Id="rId127" Type="http://schemas.openxmlformats.org/officeDocument/2006/relationships/hyperlink" Target="https://www.goldentrailseries.com/rules-gtws/" TargetMode="External"/><Relationship Id="rId10" Type="http://schemas.openxmlformats.org/officeDocument/2006/relationships/hyperlink" Target="https://www.pikespeakmarathon.org/" TargetMode="External"/><Relationship Id="rId31" Type="http://schemas.openxmlformats.org/officeDocument/2006/relationships/hyperlink" Target="https://www.goldentrailseries.com/rules-gtws/" TargetMode="External"/><Relationship Id="rId52" Type="http://schemas.openxmlformats.org/officeDocument/2006/relationships/hyperlink" Target="https://www.pikespeakmarathon.org/" TargetMode="External"/><Relationship Id="rId73" Type="http://schemas.openxmlformats.org/officeDocument/2006/relationships/hyperlink" Target="https://www.goldentrailseries.com/rules-gtws/" TargetMode="External"/><Relationship Id="rId78" Type="http://schemas.openxmlformats.org/officeDocument/2006/relationships/hyperlink" Target="https://www.goldentrailseries.com/rules-gtws/" TargetMode="External"/><Relationship Id="rId94" Type="http://schemas.openxmlformats.org/officeDocument/2006/relationships/hyperlink" Target="https://www.pikespeakmarathon.org/" TargetMode="External"/><Relationship Id="rId99" Type="http://schemas.openxmlformats.org/officeDocument/2006/relationships/hyperlink" Target="https://www.sierre-zinal.com/en/registration-form-172.html" TargetMode="External"/><Relationship Id="rId101" Type="http://schemas.openxmlformats.org/officeDocument/2006/relationships/hyperlink" Target="https://www.goldentrailseries.com/rules-gtws/" TargetMode="External"/><Relationship Id="rId122" Type="http://schemas.openxmlformats.org/officeDocument/2006/relationships/hyperlink" Target="https://www.sierre-zinal.com/en/registration-form-172.html" TargetMode="External"/><Relationship Id="rId143" Type="http://schemas.openxmlformats.org/officeDocument/2006/relationships/hyperlink" Target="https://www.goldentrailseries.com/rules-gtws/" TargetMode="External"/><Relationship Id="rId148" Type="http://schemas.openxmlformats.org/officeDocument/2006/relationships/hyperlink" Target="https://www.pikespeakmarathon.org/" TargetMode="External"/><Relationship Id="rId164" Type="http://schemas.openxmlformats.org/officeDocument/2006/relationships/hyperlink" Target="https://www.sierre-zinal.com/en/registration-form-172.html" TargetMode="External"/><Relationship Id="rId169" Type="http://schemas.openxmlformats.org/officeDocument/2006/relationships/hyperlink" Target="https://www.sierre-zinal.com/en/registration-form-172.html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https://www.sierre-zinal.com/en/registration-form-172.html" TargetMode="External"/><Relationship Id="rId9" Type="http://schemas.openxmlformats.org/officeDocument/2006/relationships/hyperlink" Target="https://www.sierre-zinal.com/en/registration-form-172.html" TargetMode="External"/><Relationship Id="rId180" Type="http://schemas.openxmlformats.org/officeDocument/2006/relationships/hyperlink" Target="https://www.sierre-zinal.com/en/registration-form-172.html" TargetMode="External"/><Relationship Id="rId26" Type="http://schemas.openxmlformats.org/officeDocument/2006/relationships/hyperlink" Target="https://www.pikespeakmarathon.org/" TargetMode="External"/><Relationship Id="rId47" Type="http://schemas.openxmlformats.org/officeDocument/2006/relationships/hyperlink" Target="https://www.goldentrailseries.com/rules-gtws/" TargetMode="External"/><Relationship Id="rId68" Type="http://schemas.openxmlformats.org/officeDocument/2006/relationships/hyperlink" Target="https://www.goldentrailseries.com/rules-gtws/" TargetMode="External"/><Relationship Id="rId89" Type="http://schemas.openxmlformats.org/officeDocument/2006/relationships/hyperlink" Target="https://www.pikespeakmarathon.org/" TargetMode="External"/><Relationship Id="rId112" Type="http://schemas.openxmlformats.org/officeDocument/2006/relationships/hyperlink" Target="https://www.sierre-zinal.com/en/registration-form-172.html" TargetMode="External"/><Relationship Id="rId133" Type="http://schemas.openxmlformats.org/officeDocument/2006/relationships/hyperlink" Target="https://www.pikespeakmarathon.org/" TargetMode="External"/><Relationship Id="rId154" Type="http://schemas.openxmlformats.org/officeDocument/2006/relationships/hyperlink" Target="https://www.sierre-zinal.com/en/registration-form-172.html" TargetMode="External"/><Relationship Id="rId175" Type="http://schemas.openxmlformats.org/officeDocument/2006/relationships/hyperlink" Target="https://www.pikespeakmarathon.org/" TargetMode="External"/><Relationship Id="rId16" Type="http://schemas.openxmlformats.org/officeDocument/2006/relationships/hyperlink" Target="https://www.pikespeakmarathon.org/" TargetMode="External"/><Relationship Id="rId37" Type="http://schemas.openxmlformats.org/officeDocument/2006/relationships/hyperlink" Target="https://www.goldentrailseries.com/rules-gtws/" TargetMode="External"/><Relationship Id="rId58" Type="http://schemas.openxmlformats.org/officeDocument/2006/relationships/hyperlink" Target="https://www.goldentrailseries.com/rules-gtws/" TargetMode="External"/><Relationship Id="rId79" Type="http://schemas.openxmlformats.org/officeDocument/2006/relationships/hyperlink" Target="https://www.sierre-zinal.com/en/registration-form-172.html" TargetMode="External"/><Relationship Id="rId102" Type="http://schemas.openxmlformats.org/officeDocument/2006/relationships/hyperlink" Target="https://www.sierre-zinal.com/en/registration-form-172.html" TargetMode="External"/><Relationship Id="rId123" Type="http://schemas.openxmlformats.org/officeDocument/2006/relationships/hyperlink" Target="https://www.goldentrailseries.com/rules-gtws/" TargetMode="External"/><Relationship Id="rId144" Type="http://schemas.openxmlformats.org/officeDocument/2006/relationships/hyperlink" Target="https://www.sierre-zinal.com/en/registration-form-172.html" TargetMode="External"/><Relationship Id="rId90" Type="http://schemas.openxmlformats.org/officeDocument/2006/relationships/hyperlink" Target="https://www.goldentrailseries.com/rules-gtws/" TargetMode="External"/><Relationship Id="rId165" Type="http://schemas.openxmlformats.org/officeDocument/2006/relationships/hyperlink" Target="https://www.goldentrailseries.com/rules-gtws/" TargetMode="External"/><Relationship Id="rId186" Type="http://schemas.openxmlformats.org/officeDocument/2006/relationships/drawing" Target="../drawings/drawing1.xml"/><Relationship Id="rId27" Type="http://schemas.openxmlformats.org/officeDocument/2006/relationships/hyperlink" Target="https://www.goldentrailseries.com/rules-gtws/" TargetMode="External"/><Relationship Id="rId48" Type="http://schemas.openxmlformats.org/officeDocument/2006/relationships/hyperlink" Target="https://www.sierre-zinal.com/en/registration-form-172.html" TargetMode="External"/><Relationship Id="rId69" Type="http://schemas.openxmlformats.org/officeDocument/2006/relationships/hyperlink" Target="https://www.sierre-zinal.com/en/registration-form-172.html" TargetMode="External"/><Relationship Id="rId113" Type="http://schemas.openxmlformats.org/officeDocument/2006/relationships/hyperlink" Target="https://www.pikespeakmarathon.org/" TargetMode="External"/><Relationship Id="rId134" Type="http://schemas.openxmlformats.org/officeDocument/2006/relationships/hyperlink" Target="https://www.pikespeakmarathon.org/" TargetMode="External"/><Relationship Id="rId80" Type="http://schemas.openxmlformats.org/officeDocument/2006/relationships/hyperlink" Target="https://www.sierre-zinal.com/en/registration-form-172.html" TargetMode="External"/><Relationship Id="rId155" Type="http://schemas.openxmlformats.org/officeDocument/2006/relationships/hyperlink" Target="https://www.pikespeakmarathon.org/" TargetMode="External"/><Relationship Id="rId176" Type="http://schemas.openxmlformats.org/officeDocument/2006/relationships/hyperlink" Target="https://www.goldentrailseries.com/rules-gtws/" TargetMode="External"/><Relationship Id="rId17" Type="http://schemas.openxmlformats.org/officeDocument/2006/relationships/hyperlink" Target="https://www.goldentrailseries.com/rules-gtws/" TargetMode="External"/><Relationship Id="rId38" Type="http://schemas.openxmlformats.org/officeDocument/2006/relationships/hyperlink" Target="https://www.sierre-zinal.com/en/registration-form-172.html" TargetMode="External"/><Relationship Id="rId59" Type="http://schemas.openxmlformats.org/officeDocument/2006/relationships/hyperlink" Target="https://www.sierre-zinal.com/en/registration-form-172.html" TargetMode="External"/><Relationship Id="rId103" Type="http://schemas.openxmlformats.org/officeDocument/2006/relationships/hyperlink" Target="https://www.goldentrailseries.com/rules-gtws/" TargetMode="External"/><Relationship Id="rId124" Type="http://schemas.openxmlformats.org/officeDocument/2006/relationships/hyperlink" Target="https://www.goldentrailseries.com/rules-gtws/" TargetMode="External"/><Relationship Id="rId70" Type="http://schemas.openxmlformats.org/officeDocument/2006/relationships/hyperlink" Target="https://www.pikespeakmarathon.org/" TargetMode="External"/><Relationship Id="rId91" Type="http://schemas.openxmlformats.org/officeDocument/2006/relationships/hyperlink" Target="https://www.sierre-zinal.com/en/registration-form-172.html" TargetMode="External"/><Relationship Id="rId145" Type="http://schemas.openxmlformats.org/officeDocument/2006/relationships/hyperlink" Target="https://www.pikespeakmarathon.org/" TargetMode="External"/><Relationship Id="rId166" Type="http://schemas.openxmlformats.org/officeDocument/2006/relationships/hyperlink" Target="https://www.goldentrailseries.com/rules-gtws/" TargetMode="External"/><Relationship Id="rId1" Type="http://schemas.openxmlformats.org/officeDocument/2006/relationships/hyperlink" Target="https://www.goldentrailseries.com/rules-gtws/" TargetMode="External"/><Relationship Id="rId28" Type="http://schemas.openxmlformats.org/officeDocument/2006/relationships/hyperlink" Target="https://www.goldentrailseries.com/rules-gtws/" TargetMode="External"/><Relationship Id="rId49" Type="http://schemas.openxmlformats.org/officeDocument/2006/relationships/hyperlink" Target="https://www.sierre-zinal.com/en/registration-form-172.html" TargetMode="External"/><Relationship Id="rId114" Type="http://schemas.openxmlformats.org/officeDocument/2006/relationships/hyperlink" Target="https://www.goldentrailseries.com/rules-gtws/" TargetMode="External"/><Relationship Id="rId60" Type="http://schemas.openxmlformats.org/officeDocument/2006/relationships/hyperlink" Target="https://www.pikespeakmarathon.org/" TargetMode="External"/><Relationship Id="rId81" Type="http://schemas.openxmlformats.org/officeDocument/2006/relationships/hyperlink" Target="https://www.goldentrailseries.com/rules-gtws/" TargetMode="External"/><Relationship Id="rId135" Type="http://schemas.openxmlformats.org/officeDocument/2006/relationships/hyperlink" Target="https://www.goldentrailseries.com/rules-gtws/" TargetMode="External"/><Relationship Id="rId156" Type="http://schemas.openxmlformats.org/officeDocument/2006/relationships/hyperlink" Target="https://www.sierre-zinal.com/en/registration-form-172.html" TargetMode="External"/><Relationship Id="rId177" Type="http://schemas.openxmlformats.org/officeDocument/2006/relationships/hyperlink" Target="https://www.sierre-zinal.com/en/registration-form-172.html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erre-zinal.com/en/registration-form-172.html" TargetMode="External"/><Relationship Id="rId13" Type="http://schemas.openxmlformats.org/officeDocument/2006/relationships/hyperlink" Target="https://www.sierre-zinal.com/en/registration-form-172.html" TargetMode="External"/><Relationship Id="rId18" Type="http://schemas.openxmlformats.org/officeDocument/2006/relationships/hyperlink" Target="https://www.sierre-zinal.com/en/registration-form-172.html" TargetMode="External"/><Relationship Id="rId26" Type="http://schemas.openxmlformats.org/officeDocument/2006/relationships/hyperlink" Target="https://www.sierre-zinal.com/en/registration-form-172.html" TargetMode="External"/><Relationship Id="rId3" Type="http://schemas.openxmlformats.org/officeDocument/2006/relationships/hyperlink" Target="https://www.sierre-zinal.com/en/registration-form-172.html" TargetMode="External"/><Relationship Id="rId21" Type="http://schemas.openxmlformats.org/officeDocument/2006/relationships/hyperlink" Target="https://www.sierre-zinal.com/en/registration-form-172.html" TargetMode="External"/><Relationship Id="rId7" Type="http://schemas.openxmlformats.org/officeDocument/2006/relationships/hyperlink" Target="https://www.sierre-zinal.com/en/registration-form-172.html" TargetMode="External"/><Relationship Id="rId12" Type="http://schemas.openxmlformats.org/officeDocument/2006/relationships/hyperlink" Target="https://www.sierre-zinal.com/en/registration-form-172.html" TargetMode="External"/><Relationship Id="rId17" Type="http://schemas.openxmlformats.org/officeDocument/2006/relationships/hyperlink" Target="https://www.sierre-zinal.com/en/registration-form-172.html" TargetMode="External"/><Relationship Id="rId25" Type="http://schemas.openxmlformats.org/officeDocument/2006/relationships/hyperlink" Target="https://www.sierre-zinal.com/en/registration-form-172.html" TargetMode="External"/><Relationship Id="rId2" Type="http://schemas.openxmlformats.org/officeDocument/2006/relationships/hyperlink" Target="https://www.sierre-zinal.com/en/registration-form-172.html" TargetMode="External"/><Relationship Id="rId16" Type="http://schemas.openxmlformats.org/officeDocument/2006/relationships/hyperlink" Target="https://www.sierre-zinal.com/en/registration-form-172.html" TargetMode="External"/><Relationship Id="rId20" Type="http://schemas.openxmlformats.org/officeDocument/2006/relationships/hyperlink" Target="https://www.sierre-zinal.com/en/registration-form-172.html" TargetMode="External"/><Relationship Id="rId29" Type="http://schemas.openxmlformats.org/officeDocument/2006/relationships/hyperlink" Target="https://www.sierre-zinal.com/en/registration-form-172.html" TargetMode="External"/><Relationship Id="rId1" Type="http://schemas.openxmlformats.org/officeDocument/2006/relationships/hyperlink" Target="https://www.sierre-zinal.com/en/registration-form-172.html" TargetMode="External"/><Relationship Id="rId6" Type="http://schemas.openxmlformats.org/officeDocument/2006/relationships/hyperlink" Target="https://www.sierre-zinal.com/en/registration-form-172.html" TargetMode="External"/><Relationship Id="rId11" Type="http://schemas.openxmlformats.org/officeDocument/2006/relationships/hyperlink" Target="https://www.sierre-zinal.com/en/registration-form-172.html" TargetMode="External"/><Relationship Id="rId24" Type="http://schemas.openxmlformats.org/officeDocument/2006/relationships/hyperlink" Target="https://www.sierre-zinal.com/en/registration-form-172.html" TargetMode="External"/><Relationship Id="rId5" Type="http://schemas.openxmlformats.org/officeDocument/2006/relationships/hyperlink" Target="https://www.sierre-zinal.com/en/registration-form-172.html" TargetMode="External"/><Relationship Id="rId15" Type="http://schemas.openxmlformats.org/officeDocument/2006/relationships/hyperlink" Target="https://www.sierre-zinal.com/en/registration-form-172.html" TargetMode="External"/><Relationship Id="rId23" Type="http://schemas.openxmlformats.org/officeDocument/2006/relationships/hyperlink" Target="https://www.sierre-zinal.com/en/registration-form-172.html" TargetMode="External"/><Relationship Id="rId28" Type="http://schemas.openxmlformats.org/officeDocument/2006/relationships/hyperlink" Target="https://www.sierre-zinal.com/en/registration-form-172.html" TargetMode="External"/><Relationship Id="rId10" Type="http://schemas.openxmlformats.org/officeDocument/2006/relationships/hyperlink" Target="https://www.sierre-zinal.com/en/registration-form-172.html" TargetMode="External"/><Relationship Id="rId19" Type="http://schemas.openxmlformats.org/officeDocument/2006/relationships/hyperlink" Target="https://www.sierre-zinal.com/en/registration-form-172.html" TargetMode="External"/><Relationship Id="rId31" Type="http://schemas.openxmlformats.org/officeDocument/2006/relationships/drawing" Target="../drawings/drawing9.xml"/><Relationship Id="rId4" Type="http://schemas.openxmlformats.org/officeDocument/2006/relationships/hyperlink" Target="https://www.sierre-zinal.com/en/registration-form-172.html" TargetMode="External"/><Relationship Id="rId9" Type="http://schemas.openxmlformats.org/officeDocument/2006/relationships/hyperlink" Target="https://www.sierre-zinal.com/en/registration-form-172.html" TargetMode="External"/><Relationship Id="rId14" Type="http://schemas.openxmlformats.org/officeDocument/2006/relationships/hyperlink" Target="https://www.sierre-zinal.com/en/registration-form-172.html" TargetMode="External"/><Relationship Id="rId22" Type="http://schemas.openxmlformats.org/officeDocument/2006/relationships/hyperlink" Target="https://www.sierre-zinal.com/en/registration-form-172.html" TargetMode="External"/><Relationship Id="rId27" Type="http://schemas.openxmlformats.org/officeDocument/2006/relationships/hyperlink" Target="https://www.sierre-zinal.com/en/registration-form-172.html" TargetMode="External"/><Relationship Id="rId30" Type="http://schemas.openxmlformats.org/officeDocument/2006/relationships/hyperlink" Target="https://www.sierre-zinal.com/en/registration-form-172.html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ikespeakmarathon.org/" TargetMode="External"/><Relationship Id="rId13" Type="http://schemas.openxmlformats.org/officeDocument/2006/relationships/hyperlink" Target="https://www.pikespeakmarathon.org/" TargetMode="External"/><Relationship Id="rId18" Type="http://schemas.openxmlformats.org/officeDocument/2006/relationships/hyperlink" Target="https://www.pikespeakmarathon.org/" TargetMode="External"/><Relationship Id="rId26" Type="http://schemas.openxmlformats.org/officeDocument/2006/relationships/hyperlink" Target="https://www.pikespeakmarathon.org/" TargetMode="External"/><Relationship Id="rId3" Type="http://schemas.openxmlformats.org/officeDocument/2006/relationships/hyperlink" Target="https://www.pikespeakmarathon.org/" TargetMode="External"/><Relationship Id="rId21" Type="http://schemas.openxmlformats.org/officeDocument/2006/relationships/hyperlink" Target="https://www.pikespeakmarathon.org/" TargetMode="External"/><Relationship Id="rId7" Type="http://schemas.openxmlformats.org/officeDocument/2006/relationships/hyperlink" Target="https://www.pikespeakmarathon.org/" TargetMode="External"/><Relationship Id="rId12" Type="http://schemas.openxmlformats.org/officeDocument/2006/relationships/hyperlink" Target="https://www.pikespeakmarathon.org/" TargetMode="External"/><Relationship Id="rId17" Type="http://schemas.openxmlformats.org/officeDocument/2006/relationships/hyperlink" Target="https://www.pikespeakmarathon.org/" TargetMode="External"/><Relationship Id="rId25" Type="http://schemas.openxmlformats.org/officeDocument/2006/relationships/hyperlink" Target="https://www.pikespeakmarathon.org/" TargetMode="External"/><Relationship Id="rId2" Type="http://schemas.openxmlformats.org/officeDocument/2006/relationships/hyperlink" Target="https://www.pikespeakmarathon.org/" TargetMode="External"/><Relationship Id="rId16" Type="http://schemas.openxmlformats.org/officeDocument/2006/relationships/hyperlink" Target="https://www.pikespeakmarathon.org/" TargetMode="External"/><Relationship Id="rId20" Type="http://schemas.openxmlformats.org/officeDocument/2006/relationships/hyperlink" Target="https://www.pikespeakmarathon.org/" TargetMode="External"/><Relationship Id="rId29" Type="http://schemas.openxmlformats.org/officeDocument/2006/relationships/drawing" Target="../drawings/drawing10.xml"/><Relationship Id="rId1" Type="http://schemas.openxmlformats.org/officeDocument/2006/relationships/hyperlink" Target="https://www.pikespeakmarathon.org/" TargetMode="External"/><Relationship Id="rId6" Type="http://schemas.openxmlformats.org/officeDocument/2006/relationships/hyperlink" Target="https://www.pikespeakmarathon.org/" TargetMode="External"/><Relationship Id="rId11" Type="http://schemas.openxmlformats.org/officeDocument/2006/relationships/hyperlink" Target="https://www.pikespeakmarathon.org/" TargetMode="External"/><Relationship Id="rId24" Type="http://schemas.openxmlformats.org/officeDocument/2006/relationships/hyperlink" Target="https://www.pikespeakmarathon.org/" TargetMode="External"/><Relationship Id="rId5" Type="http://schemas.openxmlformats.org/officeDocument/2006/relationships/hyperlink" Target="https://www.pikespeakmarathon.org/" TargetMode="External"/><Relationship Id="rId15" Type="http://schemas.openxmlformats.org/officeDocument/2006/relationships/hyperlink" Target="https://www.pikespeakmarathon.org/" TargetMode="External"/><Relationship Id="rId23" Type="http://schemas.openxmlformats.org/officeDocument/2006/relationships/hyperlink" Target="https://www.pikespeakmarathon.org/" TargetMode="External"/><Relationship Id="rId28" Type="http://schemas.openxmlformats.org/officeDocument/2006/relationships/hyperlink" Target="https://www.pikespeakmarathon.org/" TargetMode="External"/><Relationship Id="rId10" Type="http://schemas.openxmlformats.org/officeDocument/2006/relationships/hyperlink" Target="https://www.pikespeakmarathon.org/" TargetMode="External"/><Relationship Id="rId19" Type="http://schemas.openxmlformats.org/officeDocument/2006/relationships/hyperlink" Target="https://www.pikespeakmarathon.org/" TargetMode="External"/><Relationship Id="rId4" Type="http://schemas.openxmlformats.org/officeDocument/2006/relationships/hyperlink" Target="https://www.pikespeakmarathon.org/" TargetMode="External"/><Relationship Id="rId9" Type="http://schemas.openxmlformats.org/officeDocument/2006/relationships/hyperlink" Target="https://www.pikespeakmarathon.org/" TargetMode="External"/><Relationship Id="rId14" Type="http://schemas.openxmlformats.org/officeDocument/2006/relationships/hyperlink" Target="https://www.pikespeakmarathon.org/" TargetMode="External"/><Relationship Id="rId22" Type="http://schemas.openxmlformats.org/officeDocument/2006/relationships/hyperlink" Target="https://www.pikespeakmarathon.org/" TargetMode="External"/><Relationship Id="rId27" Type="http://schemas.openxmlformats.org/officeDocument/2006/relationships/hyperlink" Target="https://www.pikespeakmarathon.org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ikespeakmarathon.org/" TargetMode="External"/><Relationship Id="rId3" Type="http://schemas.openxmlformats.org/officeDocument/2006/relationships/hyperlink" Target="https://www.pikespeakmarathon.org/" TargetMode="External"/><Relationship Id="rId7" Type="http://schemas.openxmlformats.org/officeDocument/2006/relationships/hyperlink" Target="https://www.pikespeakmarathon.org/" TargetMode="External"/><Relationship Id="rId2" Type="http://schemas.openxmlformats.org/officeDocument/2006/relationships/hyperlink" Target="https://www.pikespeakmarathon.org/" TargetMode="External"/><Relationship Id="rId1" Type="http://schemas.openxmlformats.org/officeDocument/2006/relationships/hyperlink" Target="https://www.pikespeakmarathon.org/" TargetMode="External"/><Relationship Id="rId6" Type="http://schemas.openxmlformats.org/officeDocument/2006/relationships/hyperlink" Target="https://www.pikespeakmarathon.org/" TargetMode="External"/><Relationship Id="rId5" Type="http://schemas.openxmlformats.org/officeDocument/2006/relationships/hyperlink" Target="https://www.pikespeakmarathon.org/" TargetMode="External"/><Relationship Id="rId4" Type="http://schemas.openxmlformats.org/officeDocument/2006/relationships/hyperlink" Target="https://www.pikespeakmarathon.org/" TargetMode="External"/><Relationship Id="rId9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ldentrailseries.com/rules-gtws/" TargetMode="External"/><Relationship Id="rId18" Type="http://schemas.openxmlformats.org/officeDocument/2006/relationships/hyperlink" Target="https://www.goldentrailseries.com/rules-gtws/" TargetMode="External"/><Relationship Id="rId26" Type="http://schemas.openxmlformats.org/officeDocument/2006/relationships/hyperlink" Target="https://www.goldentrailseries.com/rules-gtws/" TargetMode="External"/><Relationship Id="rId39" Type="http://schemas.openxmlformats.org/officeDocument/2006/relationships/hyperlink" Target="https://www.goldentrailseries.com/rules-gtws/" TargetMode="External"/><Relationship Id="rId21" Type="http://schemas.openxmlformats.org/officeDocument/2006/relationships/hyperlink" Target="https://www.goldentrailseries.com/rules-gtws/" TargetMode="External"/><Relationship Id="rId34" Type="http://schemas.openxmlformats.org/officeDocument/2006/relationships/hyperlink" Target="https://www.goldentrailseries.com/rules-gtws/" TargetMode="External"/><Relationship Id="rId42" Type="http://schemas.openxmlformats.org/officeDocument/2006/relationships/drawing" Target="../drawings/drawing6.xml"/><Relationship Id="rId7" Type="http://schemas.openxmlformats.org/officeDocument/2006/relationships/hyperlink" Target="https://www.goldentrailseries.com/rules-gtws/" TargetMode="External"/><Relationship Id="rId2" Type="http://schemas.openxmlformats.org/officeDocument/2006/relationships/hyperlink" Target="https://www.goldentrailseries.com/rules-gtws/" TargetMode="External"/><Relationship Id="rId16" Type="http://schemas.openxmlformats.org/officeDocument/2006/relationships/hyperlink" Target="https://www.goldentrailseries.com/rules-gtws/" TargetMode="External"/><Relationship Id="rId20" Type="http://schemas.openxmlformats.org/officeDocument/2006/relationships/hyperlink" Target="https://www.goldentrailseries.com/rules-gtws/" TargetMode="External"/><Relationship Id="rId29" Type="http://schemas.openxmlformats.org/officeDocument/2006/relationships/hyperlink" Target="https://www.goldentrailseries.com/rules-gtws/" TargetMode="External"/><Relationship Id="rId41" Type="http://schemas.openxmlformats.org/officeDocument/2006/relationships/hyperlink" Target="https://www.goldentrailseries.com/rules-gtws/" TargetMode="External"/><Relationship Id="rId1" Type="http://schemas.openxmlformats.org/officeDocument/2006/relationships/hyperlink" Target="https://www.goldentrailseries.com/rules-gtws/" TargetMode="External"/><Relationship Id="rId6" Type="http://schemas.openxmlformats.org/officeDocument/2006/relationships/hyperlink" Target="https://www.goldentrailseries.com/rules-gtws/" TargetMode="External"/><Relationship Id="rId11" Type="http://schemas.openxmlformats.org/officeDocument/2006/relationships/hyperlink" Target="https://www.goldentrailseries.com/rules-gtws/" TargetMode="External"/><Relationship Id="rId24" Type="http://schemas.openxmlformats.org/officeDocument/2006/relationships/hyperlink" Target="https://www.goldentrailseries.com/rules-gtws/" TargetMode="External"/><Relationship Id="rId32" Type="http://schemas.openxmlformats.org/officeDocument/2006/relationships/hyperlink" Target="https://www.goldentrailseries.com/rules-gtws/" TargetMode="External"/><Relationship Id="rId37" Type="http://schemas.openxmlformats.org/officeDocument/2006/relationships/hyperlink" Target="https://www.goldentrailseries.com/rules-gtws/" TargetMode="External"/><Relationship Id="rId40" Type="http://schemas.openxmlformats.org/officeDocument/2006/relationships/hyperlink" Target="https://www.goldentrailseries.com/rules-gtws/" TargetMode="External"/><Relationship Id="rId5" Type="http://schemas.openxmlformats.org/officeDocument/2006/relationships/hyperlink" Target="https://www.goldentrailseries.com/rules-gtws/" TargetMode="External"/><Relationship Id="rId15" Type="http://schemas.openxmlformats.org/officeDocument/2006/relationships/hyperlink" Target="https://www.goldentrailseries.com/rules-gtws/" TargetMode="External"/><Relationship Id="rId23" Type="http://schemas.openxmlformats.org/officeDocument/2006/relationships/hyperlink" Target="https://www.goldentrailseries.com/rules-gtws/" TargetMode="External"/><Relationship Id="rId28" Type="http://schemas.openxmlformats.org/officeDocument/2006/relationships/hyperlink" Target="https://www.goldentrailseries.com/rules-gtws/" TargetMode="External"/><Relationship Id="rId36" Type="http://schemas.openxmlformats.org/officeDocument/2006/relationships/hyperlink" Target="https://www.goldentrailseries.com/rules-gtws/" TargetMode="External"/><Relationship Id="rId10" Type="http://schemas.openxmlformats.org/officeDocument/2006/relationships/hyperlink" Target="https://www.goldentrailseries.com/rules-gtws/" TargetMode="External"/><Relationship Id="rId19" Type="http://schemas.openxmlformats.org/officeDocument/2006/relationships/hyperlink" Target="https://www.goldentrailseries.com/rules-gtws/" TargetMode="External"/><Relationship Id="rId31" Type="http://schemas.openxmlformats.org/officeDocument/2006/relationships/hyperlink" Target="https://www.goldentrailseries.com/rules-gtws/" TargetMode="External"/><Relationship Id="rId4" Type="http://schemas.openxmlformats.org/officeDocument/2006/relationships/hyperlink" Target="https://www.goldentrailseries.com/rules-gtws/" TargetMode="External"/><Relationship Id="rId9" Type="http://schemas.openxmlformats.org/officeDocument/2006/relationships/hyperlink" Target="https://www.goldentrailseries.com/rules-gtws/" TargetMode="External"/><Relationship Id="rId14" Type="http://schemas.openxmlformats.org/officeDocument/2006/relationships/hyperlink" Target="https://www.goldentrailseries.com/rules-gtws/" TargetMode="External"/><Relationship Id="rId22" Type="http://schemas.openxmlformats.org/officeDocument/2006/relationships/hyperlink" Target="https://www.goldentrailseries.com/rules-gtws/" TargetMode="External"/><Relationship Id="rId27" Type="http://schemas.openxmlformats.org/officeDocument/2006/relationships/hyperlink" Target="https://www.goldentrailseries.com/rules-gtws/" TargetMode="External"/><Relationship Id="rId30" Type="http://schemas.openxmlformats.org/officeDocument/2006/relationships/hyperlink" Target="https://www.goldentrailseries.com/rules-gtws/" TargetMode="External"/><Relationship Id="rId35" Type="http://schemas.openxmlformats.org/officeDocument/2006/relationships/hyperlink" Target="https://www.goldentrailseries.com/rules-gtws/" TargetMode="External"/><Relationship Id="rId8" Type="http://schemas.openxmlformats.org/officeDocument/2006/relationships/hyperlink" Target="https://www.goldentrailseries.com/rules-gtws/" TargetMode="External"/><Relationship Id="rId3" Type="http://schemas.openxmlformats.org/officeDocument/2006/relationships/hyperlink" Target="https://www.goldentrailseries.com/rules-gtws/" TargetMode="External"/><Relationship Id="rId12" Type="http://schemas.openxmlformats.org/officeDocument/2006/relationships/hyperlink" Target="https://www.goldentrailseries.com/rules-gtws/" TargetMode="External"/><Relationship Id="rId17" Type="http://schemas.openxmlformats.org/officeDocument/2006/relationships/hyperlink" Target="https://www.goldentrailseries.com/rules-gtws/" TargetMode="External"/><Relationship Id="rId25" Type="http://schemas.openxmlformats.org/officeDocument/2006/relationships/hyperlink" Target="https://www.goldentrailseries.com/rules-gtws/" TargetMode="External"/><Relationship Id="rId33" Type="http://schemas.openxmlformats.org/officeDocument/2006/relationships/hyperlink" Target="https://www.goldentrailseries.com/rules-gtws/" TargetMode="External"/><Relationship Id="rId38" Type="http://schemas.openxmlformats.org/officeDocument/2006/relationships/hyperlink" Target="https://www.goldentrailseries.com/rules-gtws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ldentrailseries.com/rules-gtws/" TargetMode="External"/><Relationship Id="rId13" Type="http://schemas.openxmlformats.org/officeDocument/2006/relationships/hyperlink" Target="https://www.goldentrailseries.com/rules-gtws/" TargetMode="External"/><Relationship Id="rId18" Type="http://schemas.openxmlformats.org/officeDocument/2006/relationships/hyperlink" Target="https://www.goldentrailseries.com/rules-gtws/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s://www.goldentrailseries.com/rules-gtws/" TargetMode="External"/><Relationship Id="rId21" Type="http://schemas.openxmlformats.org/officeDocument/2006/relationships/hyperlink" Target="https://www.goldentrailseries.com/rules-gtws/" TargetMode="External"/><Relationship Id="rId7" Type="http://schemas.openxmlformats.org/officeDocument/2006/relationships/hyperlink" Target="https://www.goldentrailseries.com/rules-gtws/" TargetMode="External"/><Relationship Id="rId12" Type="http://schemas.openxmlformats.org/officeDocument/2006/relationships/hyperlink" Target="https://www.goldentrailseries.com/rules-gtws/" TargetMode="External"/><Relationship Id="rId17" Type="http://schemas.openxmlformats.org/officeDocument/2006/relationships/hyperlink" Target="https://www.goldentrailseries.com/rules-gtws/" TargetMode="External"/><Relationship Id="rId25" Type="http://schemas.openxmlformats.org/officeDocument/2006/relationships/hyperlink" Target="https://www.goldentrailseries.com/rules-gtws/" TargetMode="External"/><Relationship Id="rId2" Type="http://schemas.openxmlformats.org/officeDocument/2006/relationships/hyperlink" Target="https://www.goldentrailseries.com/rules-gtws/" TargetMode="External"/><Relationship Id="rId16" Type="http://schemas.openxmlformats.org/officeDocument/2006/relationships/hyperlink" Target="https://www.goldentrailseries.com/rules-gtws/" TargetMode="External"/><Relationship Id="rId20" Type="http://schemas.openxmlformats.org/officeDocument/2006/relationships/hyperlink" Target="https://www.goldentrailseries.com/rules-gtws/" TargetMode="External"/><Relationship Id="rId1" Type="http://schemas.openxmlformats.org/officeDocument/2006/relationships/hyperlink" Target="https://www.goldentrailseries.com/rules-gtws/" TargetMode="External"/><Relationship Id="rId6" Type="http://schemas.openxmlformats.org/officeDocument/2006/relationships/hyperlink" Target="https://www.goldentrailseries.com/rules-gtws/" TargetMode="External"/><Relationship Id="rId11" Type="http://schemas.openxmlformats.org/officeDocument/2006/relationships/hyperlink" Target="https://www.goldentrailseries.com/rules-gtws/" TargetMode="External"/><Relationship Id="rId24" Type="http://schemas.openxmlformats.org/officeDocument/2006/relationships/hyperlink" Target="https://www.goldentrailseries.com/rules-gtws/" TargetMode="External"/><Relationship Id="rId5" Type="http://schemas.openxmlformats.org/officeDocument/2006/relationships/hyperlink" Target="https://www.goldentrailseries.com/rules-gtws/" TargetMode="External"/><Relationship Id="rId15" Type="http://schemas.openxmlformats.org/officeDocument/2006/relationships/hyperlink" Target="https://www.goldentrailseries.com/rules-gtws/" TargetMode="External"/><Relationship Id="rId23" Type="http://schemas.openxmlformats.org/officeDocument/2006/relationships/hyperlink" Target="https://www.goldentrailseries.com/rules-gtws/" TargetMode="External"/><Relationship Id="rId10" Type="http://schemas.openxmlformats.org/officeDocument/2006/relationships/hyperlink" Target="https://www.goldentrailseries.com/rules-gtws/" TargetMode="External"/><Relationship Id="rId19" Type="http://schemas.openxmlformats.org/officeDocument/2006/relationships/hyperlink" Target="https://www.goldentrailseries.com/rules-gtws/" TargetMode="External"/><Relationship Id="rId4" Type="http://schemas.openxmlformats.org/officeDocument/2006/relationships/hyperlink" Target="https://www.goldentrailseries.com/rules-gtws/" TargetMode="External"/><Relationship Id="rId9" Type="http://schemas.openxmlformats.org/officeDocument/2006/relationships/hyperlink" Target="https://www.goldentrailseries.com/rules-gtws/" TargetMode="External"/><Relationship Id="rId14" Type="http://schemas.openxmlformats.org/officeDocument/2006/relationships/hyperlink" Target="https://www.goldentrailseries.com/rules-gtws/" TargetMode="External"/><Relationship Id="rId22" Type="http://schemas.openxmlformats.org/officeDocument/2006/relationships/hyperlink" Target="https://www.goldentrailseries.com/rules-gtws/" TargetMode="External"/><Relationship Id="rId27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ierre-zinal.com/en/registration-form-172.html" TargetMode="External"/><Relationship Id="rId18" Type="http://schemas.openxmlformats.org/officeDocument/2006/relationships/hyperlink" Target="https://www.sierre-zinal.com/en/registration-form-172.html" TargetMode="External"/><Relationship Id="rId26" Type="http://schemas.openxmlformats.org/officeDocument/2006/relationships/hyperlink" Target="https://www.sierre-zinal.com/en/registration-form-172.html" TargetMode="External"/><Relationship Id="rId39" Type="http://schemas.openxmlformats.org/officeDocument/2006/relationships/hyperlink" Target="https://www.sierre-zinal.com/en/registration-form-172.html" TargetMode="External"/><Relationship Id="rId21" Type="http://schemas.openxmlformats.org/officeDocument/2006/relationships/hyperlink" Target="https://www.sierre-zinal.com/en/registration-form-172.html" TargetMode="External"/><Relationship Id="rId34" Type="http://schemas.openxmlformats.org/officeDocument/2006/relationships/hyperlink" Target="https://www.sierre-zinal.com/en/registration-form-172.html" TargetMode="External"/><Relationship Id="rId42" Type="http://schemas.openxmlformats.org/officeDocument/2006/relationships/hyperlink" Target="https://www.sierre-zinal.com/en/registration-form-172.html" TargetMode="External"/><Relationship Id="rId7" Type="http://schemas.openxmlformats.org/officeDocument/2006/relationships/hyperlink" Target="https://www.sierre-zinal.com/en/registration-form-172.html" TargetMode="External"/><Relationship Id="rId2" Type="http://schemas.openxmlformats.org/officeDocument/2006/relationships/hyperlink" Target="https://www.sierre-zinal.com/en/registration-form-172.html" TargetMode="External"/><Relationship Id="rId16" Type="http://schemas.openxmlformats.org/officeDocument/2006/relationships/hyperlink" Target="https://www.sierre-zinal.com/en/registration-form-172.html" TargetMode="External"/><Relationship Id="rId29" Type="http://schemas.openxmlformats.org/officeDocument/2006/relationships/hyperlink" Target="https://www.sierre-zinal.com/en/registration-form-172.html" TargetMode="External"/><Relationship Id="rId1" Type="http://schemas.openxmlformats.org/officeDocument/2006/relationships/hyperlink" Target="https://www.sierre-zinal.com/en/registration-form-172.html" TargetMode="External"/><Relationship Id="rId6" Type="http://schemas.openxmlformats.org/officeDocument/2006/relationships/hyperlink" Target="https://www.sierre-zinal.com/en/registration-form-172.html" TargetMode="External"/><Relationship Id="rId11" Type="http://schemas.openxmlformats.org/officeDocument/2006/relationships/hyperlink" Target="https://www.sierre-zinal.com/en/registration-form-172.html" TargetMode="External"/><Relationship Id="rId24" Type="http://schemas.openxmlformats.org/officeDocument/2006/relationships/hyperlink" Target="https://www.sierre-zinal.com/en/registration-form-172.html" TargetMode="External"/><Relationship Id="rId32" Type="http://schemas.openxmlformats.org/officeDocument/2006/relationships/hyperlink" Target="https://www.sierre-zinal.com/en/registration-form-172.html" TargetMode="External"/><Relationship Id="rId37" Type="http://schemas.openxmlformats.org/officeDocument/2006/relationships/hyperlink" Target="https://www.sierre-zinal.com/en/registration-form-172.html" TargetMode="External"/><Relationship Id="rId40" Type="http://schemas.openxmlformats.org/officeDocument/2006/relationships/hyperlink" Target="https://www.sierre-zinal.com/en/registration-form-172.html" TargetMode="External"/><Relationship Id="rId45" Type="http://schemas.openxmlformats.org/officeDocument/2006/relationships/hyperlink" Target="https://www.sierre-zinal.com/en/registration-form-172.html" TargetMode="External"/><Relationship Id="rId5" Type="http://schemas.openxmlformats.org/officeDocument/2006/relationships/hyperlink" Target="https://www.sierre-zinal.com/en/registration-form-172.html" TargetMode="External"/><Relationship Id="rId15" Type="http://schemas.openxmlformats.org/officeDocument/2006/relationships/hyperlink" Target="https://www.sierre-zinal.com/en/registration-form-172.html" TargetMode="External"/><Relationship Id="rId23" Type="http://schemas.openxmlformats.org/officeDocument/2006/relationships/hyperlink" Target="https://www.sierre-zinal.com/en/registration-form-172.html" TargetMode="External"/><Relationship Id="rId28" Type="http://schemas.openxmlformats.org/officeDocument/2006/relationships/hyperlink" Target="https://www.sierre-zinal.com/en/registration-form-172.html" TargetMode="External"/><Relationship Id="rId36" Type="http://schemas.openxmlformats.org/officeDocument/2006/relationships/hyperlink" Target="https://www.sierre-zinal.com/en/registration-form-172.html" TargetMode="External"/><Relationship Id="rId10" Type="http://schemas.openxmlformats.org/officeDocument/2006/relationships/hyperlink" Target="https://www.sierre-zinal.com/en/registration-form-172.html" TargetMode="External"/><Relationship Id="rId19" Type="http://schemas.openxmlformats.org/officeDocument/2006/relationships/hyperlink" Target="https://www.sierre-zinal.com/en/registration-form-172.html" TargetMode="External"/><Relationship Id="rId31" Type="http://schemas.openxmlformats.org/officeDocument/2006/relationships/hyperlink" Target="https://www.sierre-zinal.com/en/registration-form-172.html" TargetMode="External"/><Relationship Id="rId44" Type="http://schemas.openxmlformats.org/officeDocument/2006/relationships/hyperlink" Target="https://www.sierre-zinal.com/en/registration-form-172.html" TargetMode="External"/><Relationship Id="rId4" Type="http://schemas.openxmlformats.org/officeDocument/2006/relationships/hyperlink" Target="https://www.sierre-zinal.com/en/registration-form-172.html" TargetMode="External"/><Relationship Id="rId9" Type="http://schemas.openxmlformats.org/officeDocument/2006/relationships/hyperlink" Target="https://www.sierre-zinal.com/en/registration-form-172.html" TargetMode="External"/><Relationship Id="rId14" Type="http://schemas.openxmlformats.org/officeDocument/2006/relationships/hyperlink" Target="https://www.sierre-zinal.com/en/registration-form-172.html" TargetMode="External"/><Relationship Id="rId22" Type="http://schemas.openxmlformats.org/officeDocument/2006/relationships/hyperlink" Target="https://www.sierre-zinal.com/en/registration-form-172.html" TargetMode="External"/><Relationship Id="rId27" Type="http://schemas.openxmlformats.org/officeDocument/2006/relationships/hyperlink" Target="https://www.sierre-zinal.com/en/registration-form-172.html" TargetMode="External"/><Relationship Id="rId30" Type="http://schemas.openxmlformats.org/officeDocument/2006/relationships/hyperlink" Target="https://www.sierre-zinal.com/en/registration-form-172.html" TargetMode="External"/><Relationship Id="rId35" Type="http://schemas.openxmlformats.org/officeDocument/2006/relationships/hyperlink" Target="https://www.sierre-zinal.com/en/registration-form-172.html" TargetMode="External"/><Relationship Id="rId43" Type="http://schemas.openxmlformats.org/officeDocument/2006/relationships/hyperlink" Target="https://www.sierre-zinal.com/en/registration-form-172.html" TargetMode="External"/><Relationship Id="rId8" Type="http://schemas.openxmlformats.org/officeDocument/2006/relationships/hyperlink" Target="https://www.sierre-zinal.com/en/registration-form-172.html" TargetMode="External"/><Relationship Id="rId3" Type="http://schemas.openxmlformats.org/officeDocument/2006/relationships/hyperlink" Target="https://www.sierre-zinal.com/en/registration-form-172.html" TargetMode="External"/><Relationship Id="rId12" Type="http://schemas.openxmlformats.org/officeDocument/2006/relationships/hyperlink" Target="https://www.sierre-zinal.com/en/registration-form-172.html" TargetMode="External"/><Relationship Id="rId17" Type="http://schemas.openxmlformats.org/officeDocument/2006/relationships/hyperlink" Target="https://www.sierre-zinal.com/en/registration-form-172.html" TargetMode="External"/><Relationship Id="rId25" Type="http://schemas.openxmlformats.org/officeDocument/2006/relationships/hyperlink" Target="https://www.sierre-zinal.com/en/registration-form-172.html" TargetMode="External"/><Relationship Id="rId33" Type="http://schemas.openxmlformats.org/officeDocument/2006/relationships/hyperlink" Target="https://www.sierre-zinal.com/en/registration-form-172.html" TargetMode="External"/><Relationship Id="rId38" Type="http://schemas.openxmlformats.org/officeDocument/2006/relationships/hyperlink" Target="https://www.sierre-zinal.com/en/registration-form-172.html" TargetMode="External"/><Relationship Id="rId46" Type="http://schemas.openxmlformats.org/officeDocument/2006/relationships/drawing" Target="../drawings/drawing8.xml"/><Relationship Id="rId20" Type="http://schemas.openxmlformats.org/officeDocument/2006/relationships/hyperlink" Target="https://www.sierre-zinal.com/en/registration-form-172.html" TargetMode="External"/><Relationship Id="rId41" Type="http://schemas.openxmlformats.org/officeDocument/2006/relationships/hyperlink" Target="https://www.sierre-zinal.com/en/registration-form-17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399"/>
  <sheetViews>
    <sheetView tabSelected="1" zoomScale="69" zoomScaleNormal="69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X7" sqref="X7"/>
    </sheetView>
  </sheetViews>
  <sheetFormatPr defaultColWidth="14.42578125" defaultRowHeight="15.75" customHeight="1"/>
  <cols>
    <col min="1" max="1" width="5.5703125" hidden="1" customWidth="1"/>
    <col min="2" max="2" width="17" customWidth="1"/>
    <col min="3" max="3" width="14.5703125" customWidth="1"/>
    <col min="4" max="4" width="28.140625" customWidth="1"/>
    <col min="5" max="5" width="17.42578125" hidden="1" customWidth="1"/>
    <col min="6" max="6" width="19.7109375" customWidth="1"/>
    <col min="7" max="7" width="11.7109375" bestFit="1" customWidth="1"/>
    <col min="8" max="8" width="11.7109375" customWidth="1"/>
    <col min="9" max="9" width="16.5703125" bestFit="1" customWidth="1"/>
    <col min="10" max="10" width="24.7109375" hidden="1" customWidth="1"/>
    <col min="11" max="11" width="30.42578125" hidden="1" customWidth="1"/>
    <col min="12" max="12" width="23.42578125" hidden="1" customWidth="1"/>
    <col min="13" max="13" width="26.42578125" hidden="1" customWidth="1"/>
    <col min="14" max="14" width="23.28515625" hidden="1" customWidth="1"/>
    <col min="15" max="15" width="26.42578125" hidden="1" customWidth="1"/>
    <col min="16" max="16" width="23.42578125" hidden="1" customWidth="1"/>
    <col min="17" max="17" width="51" hidden="1" customWidth="1"/>
    <col min="18" max="18" width="24.28515625" hidden="1" customWidth="1"/>
    <col min="19" max="19" width="31.5703125" hidden="1" customWidth="1"/>
    <col min="20" max="20" width="25.5703125" hidden="1" customWidth="1"/>
    <col min="21" max="21" width="35.28515625" hidden="1" customWidth="1"/>
    <col min="25" max="36" width="8.85546875" style="268" customWidth="1"/>
  </cols>
  <sheetData>
    <row r="1" spans="1:37" ht="19.5" hidden="1" customHeight="1">
      <c r="A1" s="1"/>
      <c r="B1" s="2"/>
      <c r="C1" s="2"/>
      <c r="D1" s="2"/>
      <c r="E1" s="2"/>
      <c r="F1" s="2"/>
      <c r="G1" s="2"/>
      <c r="H1" s="277"/>
      <c r="I1" s="2"/>
      <c r="J1" s="3" t="s">
        <v>0</v>
      </c>
      <c r="K1" s="4"/>
      <c r="L1" s="2"/>
      <c r="M1" s="5"/>
      <c r="N1" s="2"/>
      <c r="O1" s="4"/>
      <c r="P1" s="2"/>
      <c r="Q1" s="3"/>
      <c r="R1" s="2"/>
      <c r="S1" s="3"/>
      <c r="T1" s="2"/>
      <c r="U1" s="4"/>
      <c r="Y1"/>
      <c r="Z1"/>
      <c r="AA1"/>
      <c r="AB1"/>
      <c r="AC1"/>
      <c r="AD1"/>
      <c r="AE1"/>
      <c r="AF1"/>
      <c r="AG1"/>
      <c r="AH1"/>
      <c r="AI1"/>
      <c r="AJ1"/>
    </row>
    <row r="2" spans="1:37" ht="19.5" hidden="1" customHeight="1" thickTop="1" thickBot="1">
      <c r="A2" s="1"/>
      <c r="B2" s="2"/>
      <c r="C2" s="2"/>
      <c r="D2" s="2"/>
      <c r="E2" s="6"/>
      <c r="F2" s="2"/>
      <c r="G2" s="6"/>
      <c r="H2" s="278"/>
      <c r="I2" s="7"/>
      <c r="J2" s="8" t="s">
        <v>1</v>
      </c>
      <c r="K2" s="9"/>
      <c r="L2" s="10"/>
      <c r="M2" s="11"/>
      <c r="N2" s="10"/>
      <c r="O2" s="12"/>
      <c r="P2" s="10"/>
      <c r="Q2" s="10"/>
      <c r="R2" s="10"/>
      <c r="S2" s="10"/>
      <c r="T2" s="13"/>
      <c r="U2" s="14"/>
      <c r="Y2"/>
      <c r="Z2"/>
      <c r="AA2"/>
      <c r="AB2"/>
      <c r="AC2"/>
      <c r="AD2"/>
      <c r="AE2"/>
      <c r="AF2"/>
      <c r="AG2"/>
      <c r="AH2"/>
      <c r="AI2"/>
      <c r="AJ2"/>
    </row>
    <row r="3" spans="1:37" ht="66.75" customHeight="1" thickTop="1" thickBot="1">
      <c r="A3" s="1"/>
      <c r="B3" s="339" t="s">
        <v>2</v>
      </c>
      <c r="C3" s="340"/>
      <c r="D3" s="341" t="s">
        <v>3</v>
      </c>
      <c r="E3" s="341"/>
      <c r="F3" s="341"/>
      <c r="G3" s="341"/>
      <c r="H3" s="341"/>
      <c r="I3" s="342"/>
      <c r="J3" s="337" t="s">
        <v>4</v>
      </c>
      <c r="K3" s="338"/>
      <c r="L3" s="337" t="s">
        <v>5</v>
      </c>
      <c r="M3" s="338"/>
      <c r="N3" s="337" t="s">
        <v>6</v>
      </c>
      <c r="O3" s="338"/>
      <c r="P3" s="337" t="s">
        <v>7</v>
      </c>
      <c r="Q3" s="338"/>
      <c r="R3" s="337" t="s">
        <v>8</v>
      </c>
      <c r="S3" s="338"/>
      <c r="T3" s="337" t="s">
        <v>9</v>
      </c>
      <c r="U3" s="338"/>
      <c r="AK3" s="268"/>
    </row>
    <row r="4" spans="1:37" ht="60" customHeight="1" thickTop="1">
      <c r="A4" s="286"/>
      <c r="B4" s="164" t="s">
        <v>10</v>
      </c>
      <c r="C4" s="164" t="s">
        <v>11</v>
      </c>
      <c r="D4" s="164" t="s">
        <v>12</v>
      </c>
      <c r="E4" s="299" t="s">
        <v>13</v>
      </c>
      <c r="F4" s="164" t="s">
        <v>14</v>
      </c>
      <c r="G4" s="164" t="s">
        <v>15</v>
      </c>
      <c r="H4" s="164" t="s">
        <v>1084</v>
      </c>
      <c r="I4" s="165" t="s">
        <v>16</v>
      </c>
      <c r="J4" s="300" t="s">
        <v>17</v>
      </c>
      <c r="K4" s="20" t="s">
        <v>18</v>
      </c>
      <c r="L4" s="19" t="s">
        <v>17</v>
      </c>
      <c r="M4" s="20" t="s">
        <v>18</v>
      </c>
      <c r="N4" s="19" t="s">
        <v>17</v>
      </c>
      <c r="O4" s="20" t="s">
        <v>18</v>
      </c>
      <c r="P4" s="21" t="s">
        <v>17</v>
      </c>
      <c r="Q4" s="22" t="s">
        <v>18</v>
      </c>
      <c r="R4" s="21" t="s">
        <v>17</v>
      </c>
      <c r="S4" s="23" t="s">
        <v>18</v>
      </c>
      <c r="T4" s="21" t="s">
        <v>17</v>
      </c>
      <c r="U4" s="22" t="s">
        <v>18</v>
      </c>
      <c r="AK4" s="268"/>
    </row>
    <row r="5" spans="1:37" ht="57.75" customHeight="1">
      <c r="A5" s="287"/>
      <c r="B5" s="199" t="s">
        <v>128</v>
      </c>
      <c r="C5" s="199" t="s">
        <v>129</v>
      </c>
      <c r="D5" s="200" t="s">
        <v>105</v>
      </c>
      <c r="E5" s="279" t="s">
        <v>22</v>
      </c>
      <c r="F5" s="200" t="s">
        <v>130</v>
      </c>
      <c r="G5" s="201" t="s">
        <v>24</v>
      </c>
      <c r="H5" s="201"/>
      <c r="I5" s="202">
        <v>910</v>
      </c>
      <c r="J5" s="136" t="s">
        <v>25</v>
      </c>
      <c r="K5" s="60"/>
      <c r="L5" s="81" t="s">
        <v>35</v>
      </c>
      <c r="M5" s="40" t="s">
        <v>28</v>
      </c>
      <c r="N5" s="81" t="s">
        <v>22</v>
      </c>
      <c r="O5" s="31" t="s">
        <v>40</v>
      </c>
      <c r="P5" s="81" t="s">
        <v>25</v>
      </c>
      <c r="Q5" s="60"/>
      <c r="R5" s="86" t="s">
        <v>25</v>
      </c>
      <c r="S5" s="31"/>
      <c r="T5" s="81" t="s">
        <v>22</v>
      </c>
      <c r="U5" s="29" t="s">
        <v>42</v>
      </c>
    </row>
    <row r="6" spans="1:37" ht="57.75" customHeight="1">
      <c r="A6" s="288"/>
      <c r="B6" s="167" t="s">
        <v>459</v>
      </c>
      <c r="C6" s="167" t="s">
        <v>460</v>
      </c>
      <c r="D6" s="168" t="s">
        <v>105</v>
      </c>
      <c r="E6" s="281" t="s">
        <v>22</v>
      </c>
      <c r="F6" s="168" t="s">
        <v>45</v>
      </c>
      <c r="G6" s="169" t="s">
        <v>24</v>
      </c>
      <c r="H6" s="169"/>
      <c r="I6" s="169">
        <v>909</v>
      </c>
      <c r="J6" s="108" t="s">
        <v>35</v>
      </c>
      <c r="K6" s="163" t="s">
        <v>28</v>
      </c>
      <c r="L6" s="98" t="s">
        <v>35</v>
      </c>
      <c r="M6" s="40" t="s">
        <v>28</v>
      </c>
      <c r="N6" s="98" t="s">
        <v>22</v>
      </c>
      <c r="O6" s="157" t="s">
        <v>27</v>
      </c>
      <c r="P6" s="98" t="s">
        <v>25</v>
      </c>
      <c r="Q6" s="120"/>
      <c r="R6" s="121" t="s">
        <v>22</v>
      </c>
      <c r="S6" s="120" t="s">
        <v>28</v>
      </c>
      <c r="T6" s="98" t="s">
        <v>25</v>
      </c>
      <c r="U6" s="29"/>
    </row>
    <row r="7" spans="1:37" ht="57.75" customHeight="1">
      <c r="A7" s="289"/>
      <c r="B7" s="334" t="s">
        <v>588</v>
      </c>
      <c r="C7" s="167" t="s">
        <v>589</v>
      </c>
      <c r="D7" s="168" t="s">
        <v>124</v>
      </c>
      <c r="E7" s="281" t="s">
        <v>22</v>
      </c>
      <c r="F7" s="168" t="s">
        <v>45</v>
      </c>
      <c r="G7" s="169" t="s">
        <v>24</v>
      </c>
      <c r="H7" s="169"/>
      <c r="I7" s="169">
        <v>908</v>
      </c>
      <c r="J7" s="108" t="s">
        <v>46</v>
      </c>
      <c r="K7" s="120" t="s">
        <v>28</v>
      </c>
      <c r="L7" s="39" t="s">
        <v>46</v>
      </c>
      <c r="M7" s="40" t="s">
        <v>28</v>
      </c>
      <c r="N7" s="41" t="s">
        <v>46</v>
      </c>
      <c r="O7" s="157" t="s">
        <v>27</v>
      </c>
      <c r="P7" s="39" t="s">
        <v>25</v>
      </c>
      <c r="Q7" s="120"/>
      <c r="R7" s="33" t="s">
        <v>46</v>
      </c>
      <c r="S7" s="120" t="s">
        <v>28</v>
      </c>
      <c r="T7" s="39" t="s">
        <v>46</v>
      </c>
      <c r="U7" s="29" t="s">
        <v>30</v>
      </c>
    </row>
    <row r="8" spans="1:37" ht="57.75" customHeight="1">
      <c r="A8" s="288"/>
      <c r="B8" s="167" t="s">
        <v>43</v>
      </c>
      <c r="C8" s="167" t="s">
        <v>44</v>
      </c>
      <c r="D8" s="168" t="s">
        <v>33</v>
      </c>
      <c r="E8" s="281" t="s">
        <v>22</v>
      </c>
      <c r="F8" s="168" t="s">
        <v>45</v>
      </c>
      <c r="G8" s="169" t="s">
        <v>24</v>
      </c>
      <c r="H8" s="169" t="s">
        <v>1085</v>
      </c>
      <c r="I8" s="169">
        <v>905</v>
      </c>
      <c r="J8" s="108" t="s">
        <v>46</v>
      </c>
      <c r="K8" s="163" t="s">
        <v>28</v>
      </c>
      <c r="L8" s="39" t="s">
        <v>46</v>
      </c>
      <c r="M8" s="40" t="s">
        <v>28</v>
      </c>
      <c r="N8" s="48" t="s">
        <v>46</v>
      </c>
      <c r="O8" s="157" t="s">
        <v>27</v>
      </c>
      <c r="P8" s="48" t="s">
        <v>25</v>
      </c>
      <c r="Q8" s="120"/>
      <c r="R8" s="49" t="s">
        <v>25</v>
      </c>
      <c r="S8" s="31"/>
      <c r="T8" s="48" t="s">
        <v>46</v>
      </c>
      <c r="U8" s="29" t="s">
        <v>30</v>
      </c>
    </row>
    <row r="9" spans="1:37" ht="57.75" hidden="1" customHeight="1">
      <c r="A9" s="24"/>
      <c r="B9" s="303" t="s">
        <v>47</v>
      </c>
      <c r="C9" s="304" t="s">
        <v>48</v>
      </c>
      <c r="D9" s="304" t="s">
        <v>49</v>
      </c>
      <c r="E9" s="52" t="s">
        <v>25</v>
      </c>
      <c r="F9" s="304" t="s">
        <v>50</v>
      </c>
      <c r="G9" s="305" t="s">
        <v>39</v>
      </c>
      <c r="H9" s="306"/>
      <c r="I9" s="307" t="s">
        <v>51</v>
      </c>
      <c r="J9" s="54" t="s">
        <v>25</v>
      </c>
      <c r="K9" s="55"/>
      <c r="L9" s="54" t="s">
        <v>22</v>
      </c>
      <c r="M9" s="55"/>
      <c r="N9" s="54" t="s">
        <v>25</v>
      </c>
      <c r="O9" s="56" t="s">
        <v>52</v>
      </c>
      <c r="P9" s="54" t="s">
        <v>25</v>
      </c>
      <c r="Q9" s="57" t="s">
        <v>52</v>
      </c>
      <c r="R9" s="58" t="s">
        <v>22</v>
      </c>
      <c r="S9" s="55"/>
      <c r="T9" s="54" t="s">
        <v>22</v>
      </c>
      <c r="U9" s="55"/>
      <c r="Y9"/>
      <c r="Z9"/>
      <c r="AA9"/>
      <c r="AB9"/>
      <c r="AC9"/>
      <c r="AD9"/>
      <c r="AE9"/>
      <c r="AF9"/>
      <c r="AG9"/>
      <c r="AH9"/>
      <c r="AI9"/>
      <c r="AJ9"/>
    </row>
    <row r="10" spans="1:37" ht="57.75" customHeight="1">
      <c r="A10" s="288">
        <v>2</v>
      </c>
      <c r="B10" s="167" t="s">
        <v>592</v>
      </c>
      <c r="C10" s="167" t="s">
        <v>593</v>
      </c>
      <c r="D10" s="168" t="s">
        <v>105</v>
      </c>
      <c r="E10" s="281" t="s">
        <v>22</v>
      </c>
      <c r="F10" s="168" t="s">
        <v>278</v>
      </c>
      <c r="G10" s="169" t="s">
        <v>24</v>
      </c>
      <c r="H10" s="169" t="s">
        <v>1085</v>
      </c>
      <c r="I10" s="169">
        <v>900</v>
      </c>
      <c r="J10" s="108" t="s">
        <v>46</v>
      </c>
      <c r="K10" s="120" t="s">
        <v>28</v>
      </c>
      <c r="L10" s="98" t="s">
        <v>46</v>
      </c>
      <c r="M10" s="40" t="s">
        <v>28</v>
      </c>
      <c r="N10" s="98" t="s">
        <v>25</v>
      </c>
      <c r="O10" s="157"/>
      <c r="P10" s="98" t="s">
        <v>46</v>
      </c>
      <c r="Q10" s="60" t="s">
        <v>28</v>
      </c>
      <c r="R10" s="121" t="s">
        <v>46</v>
      </c>
      <c r="S10" s="120" t="s">
        <v>28</v>
      </c>
      <c r="T10" s="98" t="s">
        <v>25</v>
      </c>
      <c r="U10" s="62"/>
    </row>
    <row r="11" spans="1:37" ht="57.75" customHeight="1">
      <c r="A11" s="287"/>
      <c r="B11" s="167" t="s">
        <v>471</v>
      </c>
      <c r="C11" s="167" t="s">
        <v>472</v>
      </c>
      <c r="D11" s="168" t="s">
        <v>67</v>
      </c>
      <c r="E11" s="281" t="s">
        <v>22</v>
      </c>
      <c r="F11" s="168" t="s">
        <v>247</v>
      </c>
      <c r="G11" s="169" t="s">
        <v>24</v>
      </c>
      <c r="H11" s="169" t="s">
        <v>1085</v>
      </c>
      <c r="I11" s="169">
        <v>900</v>
      </c>
      <c r="J11" s="108" t="s">
        <v>35</v>
      </c>
      <c r="K11" s="163" t="s">
        <v>28</v>
      </c>
      <c r="L11" s="98" t="s">
        <v>35</v>
      </c>
      <c r="M11" s="40" t="s">
        <v>28</v>
      </c>
      <c r="N11" s="98" t="s">
        <v>22</v>
      </c>
      <c r="O11" s="157" t="s">
        <v>27</v>
      </c>
      <c r="P11" s="98" t="s">
        <v>22</v>
      </c>
      <c r="Q11" s="32" t="s">
        <v>28</v>
      </c>
      <c r="R11" s="121" t="s">
        <v>25</v>
      </c>
      <c r="S11" s="31"/>
      <c r="T11" s="98" t="s">
        <v>22</v>
      </c>
      <c r="U11" s="29" t="s">
        <v>290</v>
      </c>
    </row>
    <row r="12" spans="1:37" ht="57.75" customHeight="1">
      <c r="A12" s="290"/>
      <c r="B12" s="167" t="s">
        <v>680</v>
      </c>
      <c r="C12" s="167" t="s">
        <v>681</v>
      </c>
      <c r="D12" s="168" t="s">
        <v>682</v>
      </c>
      <c r="E12" s="281" t="s">
        <v>22</v>
      </c>
      <c r="F12" s="168" t="s">
        <v>683</v>
      </c>
      <c r="G12" s="169" t="s">
        <v>24</v>
      </c>
      <c r="H12" s="169" t="s">
        <v>1085</v>
      </c>
      <c r="I12" s="169">
        <v>897</v>
      </c>
      <c r="J12" s="108" t="s">
        <v>35</v>
      </c>
      <c r="K12" s="120" t="s">
        <v>28</v>
      </c>
      <c r="L12" s="41" t="s">
        <v>25</v>
      </c>
      <c r="M12" s="120" t="s">
        <v>26</v>
      </c>
      <c r="N12" s="41" t="s">
        <v>22</v>
      </c>
      <c r="O12" s="157" t="s">
        <v>27</v>
      </c>
      <c r="P12" s="39" t="s">
        <v>22</v>
      </c>
      <c r="Q12" s="60" t="s">
        <v>28</v>
      </c>
      <c r="R12" s="44" t="s">
        <v>25</v>
      </c>
      <c r="S12" s="31"/>
      <c r="T12" s="41" t="s">
        <v>25</v>
      </c>
      <c r="U12" s="4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7" ht="57.75" customHeight="1">
      <c r="A13" s="287"/>
      <c r="B13" s="167" t="s">
        <v>475</v>
      </c>
      <c r="C13" s="167" t="s">
        <v>476</v>
      </c>
      <c r="D13" s="168" t="s">
        <v>71</v>
      </c>
      <c r="E13" s="281" t="s">
        <v>22</v>
      </c>
      <c r="F13" s="168" t="s">
        <v>86</v>
      </c>
      <c r="G13" s="169" t="s">
        <v>24</v>
      </c>
      <c r="H13" s="169" t="s">
        <v>1085</v>
      </c>
      <c r="I13" s="169">
        <v>895</v>
      </c>
      <c r="J13" s="108" t="s">
        <v>46</v>
      </c>
      <c r="K13" s="163" t="s">
        <v>28</v>
      </c>
      <c r="L13" s="39" t="s">
        <v>46</v>
      </c>
      <c r="M13" s="40" t="s">
        <v>28</v>
      </c>
      <c r="N13" s="48" t="s">
        <v>46</v>
      </c>
      <c r="O13" s="157" t="s">
        <v>27</v>
      </c>
      <c r="P13" s="48" t="s">
        <v>46</v>
      </c>
      <c r="Q13" s="60" t="s">
        <v>28</v>
      </c>
      <c r="R13" s="49" t="s">
        <v>46</v>
      </c>
      <c r="S13" s="120" t="s">
        <v>28</v>
      </c>
      <c r="T13" s="39" t="s">
        <v>46</v>
      </c>
      <c r="U13" s="29" t="s">
        <v>30</v>
      </c>
    </row>
    <row r="14" spans="1:37" ht="57.75" customHeight="1">
      <c r="A14" s="289">
        <v>2</v>
      </c>
      <c r="B14" s="167" t="s">
        <v>467</v>
      </c>
      <c r="C14" s="167" t="s">
        <v>468</v>
      </c>
      <c r="D14" s="168" t="s">
        <v>105</v>
      </c>
      <c r="E14" s="281" t="s">
        <v>22</v>
      </c>
      <c r="F14" s="168" t="s">
        <v>247</v>
      </c>
      <c r="G14" s="169" t="s">
        <v>24</v>
      </c>
      <c r="H14" s="169" t="s">
        <v>1085</v>
      </c>
      <c r="I14" s="169">
        <v>894</v>
      </c>
      <c r="J14" s="108" t="s">
        <v>35</v>
      </c>
      <c r="K14" s="163" t="s">
        <v>28</v>
      </c>
      <c r="L14" s="39" t="s">
        <v>35</v>
      </c>
      <c r="M14" s="40" t="s">
        <v>28</v>
      </c>
      <c r="N14" s="48" t="s">
        <v>22</v>
      </c>
      <c r="O14" s="157" t="s">
        <v>27</v>
      </c>
      <c r="P14" s="48" t="s">
        <v>25</v>
      </c>
      <c r="Q14" s="120"/>
      <c r="R14" s="49" t="s">
        <v>25</v>
      </c>
      <c r="S14" s="31"/>
      <c r="T14" s="48" t="s">
        <v>22</v>
      </c>
      <c r="U14" s="62" t="s">
        <v>290</v>
      </c>
    </row>
    <row r="15" spans="1:37" ht="57.75" customHeight="1">
      <c r="A15" s="291">
        <v>0</v>
      </c>
      <c r="B15" s="167" t="s">
        <v>133</v>
      </c>
      <c r="C15" s="167" t="s">
        <v>134</v>
      </c>
      <c r="D15" s="168" t="s">
        <v>94</v>
      </c>
      <c r="E15" s="281" t="s">
        <v>22</v>
      </c>
      <c r="F15" s="168" t="s">
        <v>135</v>
      </c>
      <c r="G15" s="169" t="s">
        <v>24</v>
      </c>
      <c r="H15" s="169" t="s">
        <v>1085</v>
      </c>
      <c r="I15" s="169">
        <v>894</v>
      </c>
      <c r="J15" s="108" t="s">
        <v>46</v>
      </c>
      <c r="K15" s="40" t="s">
        <v>28</v>
      </c>
      <c r="L15" s="98" t="s">
        <v>46</v>
      </c>
      <c r="M15" s="40" t="s">
        <v>28</v>
      </c>
      <c r="N15" s="98" t="s">
        <v>46</v>
      </c>
      <c r="O15" s="157" t="s">
        <v>27</v>
      </c>
      <c r="P15" s="98" t="s">
        <v>46</v>
      </c>
      <c r="Q15" s="60" t="s">
        <v>28</v>
      </c>
      <c r="R15" s="121" t="s">
        <v>25</v>
      </c>
      <c r="S15" s="31"/>
      <c r="T15" s="98" t="s">
        <v>25</v>
      </c>
      <c r="U15" s="29"/>
      <c r="Y15"/>
      <c r="Z15"/>
      <c r="AA15"/>
      <c r="AB15"/>
      <c r="AC15"/>
      <c r="AD15"/>
      <c r="AE15"/>
      <c r="AF15"/>
      <c r="AG15"/>
      <c r="AH15"/>
      <c r="AI15"/>
      <c r="AJ15"/>
    </row>
    <row r="16" spans="1:37" ht="57.75" hidden="1" customHeight="1">
      <c r="A16" s="34">
        <v>2</v>
      </c>
      <c r="B16" s="308" t="s">
        <v>77</v>
      </c>
      <c r="C16" s="152" t="s">
        <v>78</v>
      </c>
      <c r="D16" s="152" t="s">
        <v>67</v>
      </c>
      <c r="E16" s="64"/>
      <c r="F16" s="152" t="s">
        <v>79</v>
      </c>
      <c r="G16" s="309" t="s">
        <v>24</v>
      </c>
      <c r="H16" s="310"/>
      <c r="I16" s="311">
        <v>940</v>
      </c>
      <c r="J16" s="63"/>
      <c r="K16" s="66"/>
      <c r="L16" s="63"/>
      <c r="M16" s="66"/>
      <c r="N16" s="63"/>
      <c r="O16" s="66"/>
      <c r="P16" s="63"/>
      <c r="Q16" s="66"/>
      <c r="R16" s="67"/>
      <c r="S16" s="66"/>
      <c r="T16" s="63"/>
      <c r="U16" s="64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57.75" hidden="1" customHeight="1">
      <c r="A17" s="68">
        <v>0</v>
      </c>
      <c r="B17" s="69" t="s">
        <v>80</v>
      </c>
      <c r="C17" s="70" t="s">
        <v>81</v>
      </c>
      <c r="D17" s="70" t="s">
        <v>82</v>
      </c>
      <c r="E17" s="70"/>
      <c r="F17" s="70" t="s">
        <v>83</v>
      </c>
      <c r="G17" s="71" t="s">
        <v>24</v>
      </c>
      <c r="H17" s="72"/>
      <c r="I17" s="72">
        <v>921</v>
      </c>
      <c r="J17" s="69"/>
      <c r="K17" s="73"/>
      <c r="L17" s="69"/>
      <c r="M17" s="73"/>
      <c r="N17" s="69"/>
      <c r="O17" s="73"/>
      <c r="P17" s="69"/>
      <c r="Q17" s="73"/>
      <c r="R17" s="74"/>
      <c r="S17" s="73"/>
      <c r="T17" s="69"/>
      <c r="U17" s="70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57.75" hidden="1" customHeight="1">
      <c r="A18" s="68">
        <v>0</v>
      </c>
      <c r="B18" s="63" t="s">
        <v>84</v>
      </c>
      <c r="C18" s="64" t="s">
        <v>85</v>
      </c>
      <c r="D18" s="64" t="s">
        <v>49</v>
      </c>
      <c r="E18" s="52" t="s">
        <v>25</v>
      </c>
      <c r="F18" s="64" t="s">
        <v>86</v>
      </c>
      <c r="G18" s="65" t="s">
        <v>24</v>
      </c>
      <c r="H18" s="75"/>
      <c r="I18" s="75">
        <v>918</v>
      </c>
      <c r="J18" s="54"/>
      <c r="K18" s="55"/>
      <c r="L18" s="54"/>
      <c r="M18" s="55"/>
      <c r="N18" s="54"/>
      <c r="O18" s="55"/>
      <c r="P18" s="54"/>
      <c r="Q18" s="55"/>
      <c r="R18" s="58"/>
      <c r="S18" s="55"/>
      <c r="T18" s="54"/>
      <c r="U18" s="55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57.75" customHeight="1">
      <c r="A19" s="287">
        <v>1</v>
      </c>
      <c r="B19" s="167" t="s">
        <v>288</v>
      </c>
      <c r="C19" s="167" t="s">
        <v>289</v>
      </c>
      <c r="D19" s="168" t="s">
        <v>94</v>
      </c>
      <c r="E19" s="281" t="s">
        <v>22</v>
      </c>
      <c r="F19" s="168" t="s">
        <v>116</v>
      </c>
      <c r="G19" s="169" t="s">
        <v>24</v>
      </c>
      <c r="H19" s="169" t="s">
        <v>1085</v>
      </c>
      <c r="I19" s="169">
        <v>892</v>
      </c>
      <c r="J19" s="108" t="s">
        <v>25</v>
      </c>
      <c r="K19" s="120"/>
      <c r="L19" s="98" t="s">
        <v>35</v>
      </c>
      <c r="M19" s="40" t="s">
        <v>28</v>
      </c>
      <c r="N19" s="98" t="s">
        <v>22</v>
      </c>
      <c r="O19" s="157" t="s">
        <v>27</v>
      </c>
      <c r="P19" s="98" t="s">
        <v>25</v>
      </c>
      <c r="Q19" s="120"/>
      <c r="R19" s="121" t="s">
        <v>22</v>
      </c>
      <c r="S19" s="120" t="s">
        <v>28</v>
      </c>
      <c r="T19" s="98" t="s">
        <v>22</v>
      </c>
      <c r="U19" s="29" t="s">
        <v>290</v>
      </c>
    </row>
    <row r="20" spans="1:36" ht="57.75" hidden="1" customHeight="1">
      <c r="A20" s="68">
        <v>1</v>
      </c>
      <c r="B20" s="312" t="s">
        <v>92</v>
      </c>
      <c r="C20" s="313" t="s">
        <v>93</v>
      </c>
      <c r="D20" s="313" t="s">
        <v>94</v>
      </c>
      <c r="E20" s="76"/>
      <c r="F20" s="313" t="s">
        <v>79</v>
      </c>
      <c r="G20" s="314" t="s">
        <v>24</v>
      </c>
      <c r="H20" s="315"/>
      <c r="I20" s="316">
        <v>909</v>
      </c>
      <c r="J20" s="77"/>
      <c r="K20" s="78"/>
      <c r="L20" s="77"/>
      <c r="M20" s="78"/>
      <c r="N20" s="77"/>
      <c r="O20" s="78"/>
      <c r="P20" s="77"/>
      <c r="Q20" s="78"/>
      <c r="R20" s="79"/>
      <c r="S20" s="78"/>
      <c r="T20" s="77"/>
      <c r="U20" s="76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57.75" customHeight="1">
      <c r="A21" s="288"/>
      <c r="B21" s="167" t="s">
        <v>496</v>
      </c>
      <c r="C21" s="167" t="s">
        <v>140</v>
      </c>
      <c r="D21" s="168" t="s">
        <v>94</v>
      </c>
      <c r="E21" s="281" t="s">
        <v>22</v>
      </c>
      <c r="F21" s="168" t="s">
        <v>141</v>
      </c>
      <c r="G21" s="171" t="s">
        <v>24</v>
      </c>
      <c r="H21" s="169" t="s">
        <v>1085</v>
      </c>
      <c r="I21" s="169">
        <v>891</v>
      </c>
      <c r="J21" s="108" t="s">
        <v>35</v>
      </c>
      <c r="K21" s="40" t="s">
        <v>28</v>
      </c>
      <c r="L21" s="98" t="s">
        <v>35</v>
      </c>
      <c r="M21" s="40" t="s">
        <v>28</v>
      </c>
      <c r="N21" s="98" t="s">
        <v>22</v>
      </c>
      <c r="O21" s="157" t="s">
        <v>27</v>
      </c>
      <c r="P21" s="98" t="s">
        <v>22</v>
      </c>
      <c r="Q21" s="60" t="s">
        <v>28</v>
      </c>
      <c r="R21" s="121" t="s">
        <v>25</v>
      </c>
      <c r="S21" s="31"/>
      <c r="T21" s="98" t="s">
        <v>25</v>
      </c>
      <c r="U21" s="120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57.75" customHeight="1">
      <c r="A22" s="291">
        <v>0</v>
      </c>
      <c r="B22" s="167" t="s">
        <v>440</v>
      </c>
      <c r="C22" s="167" t="s">
        <v>441</v>
      </c>
      <c r="D22" s="168" t="s">
        <v>94</v>
      </c>
      <c r="E22" s="281" t="s">
        <v>22</v>
      </c>
      <c r="F22" s="168" t="s">
        <v>45</v>
      </c>
      <c r="G22" s="169" t="s">
        <v>24</v>
      </c>
      <c r="H22" s="169" t="s">
        <v>1085</v>
      </c>
      <c r="I22" s="169">
        <v>890</v>
      </c>
      <c r="J22" s="108" t="s">
        <v>35</v>
      </c>
      <c r="K22" s="40" t="s">
        <v>28</v>
      </c>
      <c r="L22" s="39" t="s">
        <v>25</v>
      </c>
      <c r="M22" s="120" t="s">
        <v>26</v>
      </c>
      <c r="N22" s="48" t="s">
        <v>25</v>
      </c>
      <c r="O22" s="120" t="s">
        <v>25</v>
      </c>
      <c r="P22" s="39" t="s">
        <v>22</v>
      </c>
      <c r="Q22" s="60" t="s">
        <v>28</v>
      </c>
      <c r="R22" s="49" t="s">
        <v>25</v>
      </c>
      <c r="S22" s="31"/>
      <c r="T22" s="48" t="s">
        <v>22</v>
      </c>
      <c r="U22" s="62" t="s">
        <v>30</v>
      </c>
    </row>
    <row r="23" spans="1:36" ht="57.75" customHeight="1">
      <c r="A23" s="287"/>
      <c r="B23" s="167" t="s">
        <v>291</v>
      </c>
      <c r="C23" s="167" t="s">
        <v>292</v>
      </c>
      <c r="D23" s="168" t="s">
        <v>94</v>
      </c>
      <c r="E23" s="281" t="s">
        <v>22</v>
      </c>
      <c r="F23" s="168"/>
      <c r="G23" s="171" t="s">
        <v>24</v>
      </c>
      <c r="H23" s="169" t="s">
        <v>1085</v>
      </c>
      <c r="I23" s="169">
        <v>890</v>
      </c>
      <c r="J23" s="108" t="s">
        <v>46</v>
      </c>
      <c r="K23" s="40" t="s">
        <v>28</v>
      </c>
      <c r="L23" s="39" t="s">
        <v>46</v>
      </c>
      <c r="M23" s="40" t="s">
        <v>28</v>
      </c>
      <c r="N23" s="48" t="s">
        <v>46</v>
      </c>
      <c r="O23" s="157" t="s">
        <v>27</v>
      </c>
      <c r="P23" s="39" t="s">
        <v>46</v>
      </c>
      <c r="Q23" s="60" t="s">
        <v>28</v>
      </c>
      <c r="R23" s="49" t="s">
        <v>25</v>
      </c>
      <c r="S23" s="31"/>
      <c r="T23" s="39" t="s">
        <v>25</v>
      </c>
      <c r="U23" s="29"/>
    </row>
    <row r="24" spans="1:36" ht="57.75" customHeight="1">
      <c r="A24" s="290"/>
      <c r="B24" s="167" t="s">
        <v>69</v>
      </c>
      <c r="C24" s="167" t="s">
        <v>70</v>
      </c>
      <c r="D24" s="168" t="s">
        <v>71</v>
      </c>
      <c r="E24" s="281" t="s">
        <v>22</v>
      </c>
      <c r="F24" s="168" t="s">
        <v>45</v>
      </c>
      <c r="G24" s="169" t="s">
        <v>24</v>
      </c>
      <c r="H24" s="169" t="s">
        <v>1085</v>
      </c>
      <c r="I24" s="169">
        <v>890</v>
      </c>
      <c r="J24" s="108" t="s">
        <v>46</v>
      </c>
      <c r="K24" s="40" t="s">
        <v>28</v>
      </c>
      <c r="L24" s="39" t="s">
        <v>46</v>
      </c>
      <c r="M24" s="40" t="s">
        <v>28</v>
      </c>
      <c r="N24" s="41" t="s">
        <v>46</v>
      </c>
      <c r="O24" s="157" t="s">
        <v>27</v>
      </c>
      <c r="P24" s="39" t="s">
        <v>46</v>
      </c>
      <c r="Q24" s="60" t="s">
        <v>28</v>
      </c>
      <c r="R24" s="49" t="s">
        <v>25</v>
      </c>
      <c r="S24" s="31"/>
      <c r="T24" s="39" t="s">
        <v>25</v>
      </c>
      <c r="U24" s="29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57.75" customHeight="1">
      <c r="A25" s="291">
        <v>2</v>
      </c>
      <c r="B25" s="167" t="s">
        <v>651</v>
      </c>
      <c r="C25" s="167" t="s">
        <v>226</v>
      </c>
      <c r="D25" s="168" t="s">
        <v>49</v>
      </c>
      <c r="E25" s="281" t="s">
        <v>22</v>
      </c>
      <c r="F25" s="168"/>
      <c r="G25" s="169" t="s">
        <v>24</v>
      </c>
      <c r="H25" s="169" t="s">
        <v>1085</v>
      </c>
      <c r="I25" s="169">
        <v>888</v>
      </c>
      <c r="J25" s="108" t="s">
        <v>35</v>
      </c>
      <c r="K25" s="120" t="s">
        <v>28</v>
      </c>
      <c r="L25" s="98" t="s">
        <v>35</v>
      </c>
      <c r="M25" s="40" t="s">
        <v>28</v>
      </c>
      <c r="N25" s="98" t="s">
        <v>22</v>
      </c>
      <c r="O25" s="157" t="s">
        <v>27</v>
      </c>
      <c r="P25" s="98" t="s">
        <v>25</v>
      </c>
      <c r="Q25" s="120"/>
      <c r="R25" s="121" t="s">
        <v>22</v>
      </c>
      <c r="S25" s="120" t="s">
        <v>28</v>
      </c>
      <c r="T25" s="98" t="s">
        <v>25</v>
      </c>
      <c r="U25" s="29"/>
    </row>
    <row r="26" spans="1:36" ht="57.75" hidden="1" customHeight="1">
      <c r="A26" s="80"/>
      <c r="B26" s="317" t="s">
        <v>114</v>
      </c>
      <c r="C26" s="318" t="s">
        <v>115</v>
      </c>
      <c r="D26" s="318" t="s">
        <v>67</v>
      </c>
      <c r="E26" s="70"/>
      <c r="F26" s="318" t="s">
        <v>116</v>
      </c>
      <c r="G26" s="319" t="s">
        <v>24</v>
      </c>
      <c r="H26" s="320"/>
      <c r="I26" s="320">
        <v>898</v>
      </c>
      <c r="J26" s="69"/>
      <c r="K26" s="73"/>
      <c r="L26" s="69"/>
      <c r="M26" s="73"/>
      <c r="N26" s="69"/>
      <c r="O26" s="73"/>
      <c r="P26" s="69"/>
      <c r="Q26" s="73"/>
      <c r="R26" s="74"/>
      <c r="S26" s="73"/>
      <c r="T26" s="69"/>
      <c r="U26" s="70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57.75" hidden="1" customHeight="1">
      <c r="A27" s="68">
        <v>0</v>
      </c>
      <c r="B27" s="94" t="s">
        <v>117</v>
      </c>
      <c r="C27" s="95" t="s">
        <v>118</v>
      </c>
      <c r="D27" s="95" t="s">
        <v>105</v>
      </c>
      <c r="E27" s="70"/>
      <c r="F27" s="95"/>
      <c r="G27" s="71" t="s">
        <v>24</v>
      </c>
      <c r="H27" s="72"/>
      <c r="I27" s="72">
        <v>897</v>
      </c>
      <c r="J27" s="94"/>
      <c r="K27" s="73"/>
      <c r="L27" s="94"/>
      <c r="M27" s="73"/>
      <c r="N27" s="94"/>
      <c r="O27" s="73"/>
      <c r="P27" s="94"/>
      <c r="Q27" s="73"/>
      <c r="R27" s="74"/>
      <c r="S27" s="73"/>
      <c r="T27" s="94"/>
      <c r="U27" s="95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57.75" customHeight="1">
      <c r="A28" s="290"/>
      <c r="B28" s="167" t="s">
        <v>249</v>
      </c>
      <c r="C28" s="167" t="s">
        <v>127</v>
      </c>
      <c r="D28" s="168" t="s">
        <v>49</v>
      </c>
      <c r="E28" s="281" t="s">
        <v>22</v>
      </c>
      <c r="F28" s="168" t="s">
        <v>250</v>
      </c>
      <c r="G28" s="171" t="s">
        <v>24</v>
      </c>
      <c r="H28" s="169" t="s">
        <v>1085</v>
      </c>
      <c r="I28" s="169">
        <v>885</v>
      </c>
      <c r="J28" s="108" t="s">
        <v>35</v>
      </c>
      <c r="K28" s="40" t="s">
        <v>28</v>
      </c>
      <c r="L28" s="98" t="s">
        <v>35</v>
      </c>
      <c r="M28" s="40" t="s">
        <v>28</v>
      </c>
      <c r="N28" s="98" t="s">
        <v>25</v>
      </c>
      <c r="O28" s="157"/>
      <c r="P28" s="98" t="s">
        <v>25</v>
      </c>
      <c r="Q28" s="120"/>
      <c r="R28" s="121" t="s">
        <v>22</v>
      </c>
      <c r="S28" s="120" t="s">
        <v>28</v>
      </c>
      <c r="T28" s="98" t="s">
        <v>25</v>
      </c>
      <c r="U28" s="120"/>
    </row>
    <row r="29" spans="1:36" ht="57.75" customHeight="1">
      <c r="A29" s="288"/>
      <c r="B29" s="167" t="s">
        <v>696</v>
      </c>
      <c r="C29" s="167" t="s">
        <v>697</v>
      </c>
      <c r="D29" s="168" t="s">
        <v>94</v>
      </c>
      <c r="E29" s="281" t="s">
        <v>22</v>
      </c>
      <c r="F29" s="168" t="s">
        <v>109</v>
      </c>
      <c r="G29" s="169" t="s">
        <v>24</v>
      </c>
      <c r="H29" s="169" t="s">
        <v>1085</v>
      </c>
      <c r="I29" s="169">
        <v>884</v>
      </c>
      <c r="J29" s="108" t="s">
        <v>35</v>
      </c>
      <c r="K29" s="120" t="s">
        <v>28</v>
      </c>
      <c r="L29" s="39" t="s">
        <v>35</v>
      </c>
      <c r="M29" s="40" t="s">
        <v>28</v>
      </c>
      <c r="N29" s="41" t="s">
        <v>25</v>
      </c>
      <c r="O29" s="157"/>
      <c r="P29" s="39" t="s">
        <v>22</v>
      </c>
      <c r="Q29" s="60" t="s">
        <v>28</v>
      </c>
      <c r="R29" s="44" t="s">
        <v>22</v>
      </c>
      <c r="S29" s="120" t="s">
        <v>28</v>
      </c>
      <c r="T29" s="39" t="s">
        <v>22</v>
      </c>
      <c r="U29" s="42" t="s">
        <v>42</v>
      </c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57.75" hidden="1" customHeight="1">
      <c r="A30" s="85"/>
      <c r="B30" s="312" t="s">
        <v>126</v>
      </c>
      <c r="C30" s="313" t="s">
        <v>127</v>
      </c>
      <c r="D30" s="313" t="s">
        <v>49</v>
      </c>
      <c r="E30" s="76"/>
      <c r="F30" s="313"/>
      <c r="G30" s="314" t="s">
        <v>24</v>
      </c>
      <c r="H30" s="315"/>
      <c r="I30" s="316">
        <v>895</v>
      </c>
      <c r="J30" s="77"/>
      <c r="K30" s="78"/>
      <c r="L30" s="77"/>
      <c r="M30" s="78"/>
      <c r="N30" s="77"/>
      <c r="O30" s="78"/>
      <c r="P30" s="77"/>
      <c r="Q30" s="78"/>
      <c r="R30" s="79"/>
      <c r="S30" s="78"/>
      <c r="T30" s="77"/>
      <c r="U30" s="76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57.75" customHeight="1">
      <c r="A31" s="290"/>
      <c r="B31" s="199" t="s">
        <v>186</v>
      </c>
      <c r="C31" s="199" t="s">
        <v>187</v>
      </c>
      <c r="D31" s="200" t="s">
        <v>188</v>
      </c>
      <c r="E31" s="279" t="s">
        <v>22</v>
      </c>
      <c r="F31" s="200" t="s">
        <v>189</v>
      </c>
      <c r="G31" s="169" t="s">
        <v>24</v>
      </c>
      <c r="H31" s="169" t="s">
        <v>1085</v>
      </c>
      <c r="I31" s="169">
        <v>883</v>
      </c>
      <c r="J31" s="136" t="s">
        <v>25</v>
      </c>
      <c r="K31" s="60"/>
      <c r="L31" s="81" t="s">
        <v>35</v>
      </c>
      <c r="M31" s="40" t="s">
        <v>28</v>
      </c>
      <c r="N31" s="81" t="s">
        <v>25</v>
      </c>
      <c r="O31" s="61"/>
      <c r="P31" s="81" t="s">
        <v>22</v>
      </c>
      <c r="Q31" s="60" t="s">
        <v>28</v>
      </c>
      <c r="R31" s="121" t="s">
        <v>22</v>
      </c>
      <c r="S31" s="120" t="s">
        <v>28</v>
      </c>
      <c r="T31" s="81" t="s">
        <v>22</v>
      </c>
      <c r="U31" s="29" t="s">
        <v>42</v>
      </c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57.75" customHeight="1">
      <c r="A32" s="290"/>
      <c r="B32" s="167" t="s">
        <v>678</v>
      </c>
      <c r="C32" s="167" t="s">
        <v>679</v>
      </c>
      <c r="D32" s="168" t="s">
        <v>71</v>
      </c>
      <c r="E32" s="281" t="s">
        <v>22</v>
      </c>
      <c r="F32" s="168" t="s">
        <v>109</v>
      </c>
      <c r="G32" s="171" t="s">
        <v>24</v>
      </c>
      <c r="H32" s="169" t="s">
        <v>1085</v>
      </c>
      <c r="I32" s="169">
        <v>883</v>
      </c>
      <c r="J32" s="108" t="s">
        <v>25</v>
      </c>
      <c r="K32" s="120"/>
      <c r="L32" s="98" t="s">
        <v>25</v>
      </c>
      <c r="M32" s="120" t="s">
        <v>26</v>
      </c>
      <c r="N32" s="98" t="s">
        <v>46</v>
      </c>
      <c r="O32" s="157" t="s">
        <v>27</v>
      </c>
      <c r="P32" s="98" t="s">
        <v>46</v>
      </c>
      <c r="Q32" s="60" t="s">
        <v>28</v>
      </c>
      <c r="R32" s="49" t="s">
        <v>46</v>
      </c>
      <c r="S32" s="120" t="s">
        <v>28</v>
      </c>
      <c r="T32" s="98" t="s">
        <v>46</v>
      </c>
      <c r="U32" s="62" t="s">
        <v>30</v>
      </c>
    </row>
    <row r="33" spans="1:36" ht="57.75" customHeight="1">
      <c r="A33" s="292"/>
      <c r="B33" s="167" t="s">
        <v>31</v>
      </c>
      <c r="C33" s="167" t="s">
        <v>32</v>
      </c>
      <c r="D33" s="168" t="s">
        <v>33</v>
      </c>
      <c r="E33" s="281" t="s">
        <v>22</v>
      </c>
      <c r="F33" s="168" t="s">
        <v>34</v>
      </c>
      <c r="G33" s="171" t="s">
        <v>24</v>
      </c>
      <c r="H33" s="169" t="s">
        <v>1085</v>
      </c>
      <c r="I33" s="169">
        <v>881</v>
      </c>
      <c r="J33" s="108" t="s">
        <v>35</v>
      </c>
      <c r="K33" s="163" t="s">
        <v>28</v>
      </c>
      <c r="L33" s="39" t="s">
        <v>22</v>
      </c>
      <c r="M33" s="40" t="s">
        <v>28</v>
      </c>
      <c r="N33" s="48" t="s">
        <v>25</v>
      </c>
      <c r="O33" s="30"/>
      <c r="P33" s="48" t="s">
        <v>22</v>
      </c>
      <c r="Q33" s="43" t="s">
        <v>36</v>
      </c>
      <c r="R33" s="49" t="s">
        <v>25</v>
      </c>
      <c r="S33" s="120"/>
      <c r="T33" s="48" t="s">
        <v>22</v>
      </c>
      <c r="U33" s="62" t="s">
        <v>30</v>
      </c>
    </row>
    <row r="34" spans="1:36" ht="57.75" customHeight="1">
      <c r="A34" s="287">
        <v>2</v>
      </c>
      <c r="B34" s="167" t="s">
        <v>264</v>
      </c>
      <c r="C34" s="167" t="s">
        <v>265</v>
      </c>
      <c r="D34" s="168" t="s">
        <v>67</v>
      </c>
      <c r="E34" s="281" t="s">
        <v>22</v>
      </c>
      <c r="F34" s="168" t="s">
        <v>45</v>
      </c>
      <c r="G34" s="171" t="s">
        <v>1062</v>
      </c>
      <c r="H34" s="171" t="s">
        <v>1083</v>
      </c>
      <c r="I34" s="169">
        <v>878</v>
      </c>
      <c r="J34" s="108" t="s">
        <v>22</v>
      </c>
      <c r="K34" s="120" t="s">
        <v>90</v>
      </c>
      <c r="L34" s="48" t="s">
        <v>22</v>
      </c>
      <c r="M34" s="40" t="s">
        <v>28</v>
      </c>
      <c r="N34" s="48" t="s">
        <v>22</v>
      </c>
      <c r="O34" s="31" t="s">
        <v>40</v>
      </c>
      <c r="P34" s="39" t="s">
        <v>22</v>
      </c>
      <c r="Q34" s="43" t="s">
        <v>267</v>
      </c>
      <c r="R34" s="49" t="s">
        <v>22</v>
      </c>
      <c r="S34" s="31" t="s">
        <v>29</v>
      </c>
      <c r="T34" s="39" t="s">
        <v>22</v>
      </c>
      <c r="U34" s="29" t="s">
        <v>42</v>
      </c>
    </row>
    <row r="35" spans="1:36" ht="57.75" hidden="1" customHeight="1">
      <c r="A35" s="80"/>
      <c r="B35" s="321" t="s">
        <v>139</v>
      </c>
      <c r="C35" s="322" t="s">
        <v>140</v>
      </c>
      <c r="D35" s="322" t="s">
        <v>94</v>
      </c>
      <c r="E35" s="88"/>
      <c r="F35" s="322" t="s">
        <v>141</v>
      </c>
      <c r="G35" s="323" t="s">
        <v>24</v>
      </c>
      <c r="H35" s="324"/>
      <c r="I35" s="320">
        <v>891</v>
      </c>
      <c r="J35" s="87"/>
      <c r="K35" s="89"/>
      <c r="L35" s="87"/>
      <c r="M35" s="89"/>
      <c r="N35" s="87"/>
      <c r="O35" s="89"/>
      <c r="P35" s="87"/>
      <c r="Q35" s="89"/>
      <c r="R35" s="90"/>
      <c r="S35" s="89"/>
      <c r="T35" s="87"/>
      <c r="U35" s="88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57.75" customHeight="1">
      <c r="A36" s="287">
        <v>1</v>
      </c>
      <c r="B36" s="167" t="s">
        <v>644</v>
      </c>
      <c r="C36" s="167" t="s">
        <v>645</v>
      </c>
      <c r="D36" s="168" t="s">
        <v>67</v>
      </c>
      <c r="E36" s="281" t="s">
        <v>22</v>
      </c>
      <c r="F36" s="168" t="s">
        <v>238</v>
      </c>
      <c r="G36" s="171" t="s">
        <v>24</v>
      </c>
      <c r="H36" s="169" t="s">
        <v>1085</v>
      </c>
      <c r="I36" s="169">
        <v>877</v>
      </c>
      <c r="J36" s="108" t="s">
        <v>22</v>
      </c>
      <c r="K36" s="160" t="s">
        <v>90</v>
      </c>
      <c r="L36" s="39" t="s">
        <v>22</v>
      </c>
      <c r="M36" s="40" t="s">
        <v>28</v>
      </c>
      <c r="N36" s="48" t="s">
        <v>25</v>
      </c>
      <c r="O36" s="157"/>
      <c r="P36" s="48" t="s">
        <v>25</v>
      </c>
      <c r="Q36" s="120"/>
      <c r="R36" s="49" t="s">
        <v>22</v>
      </c>
      <c r="S36" s="120" t="s">
        <v>28</v>
      </c>
      <c r="T36" s="48" t="s">
        <v>22</v>
      </c>
      <c r="U36" s="29" t="s">
        <v>42</v>
      </c>
    </row>
    <row r="37" spans="1:36" ht="57.75" hidden="1" customHeight="1">
      <c r="A37" s="68">
        <v>2</v>
      </c>
      <c r="B37" s="317" t="s">
        <v>144</v>
      </c>
      <c r="C37" s="318" t="s">
        <v>104</v>
      </c>
      <c r="D37" s="318" t="s">
        <v>49</v>
      </c>
      <c r="E37" s="70"/>
      <c r="F37" s="318"/>
      <c r="G37" s="319" t="s">
        <v>24</v>
      </c>
      <c r="H37" s="320"/>
      <c r="I37" s="320">
        <v>890</v>
      </c>
      <c r="J37" s="94"/>
      <c r="K37" s="73"/>
      <c r="L37" s="94"/>
      <c r="M37" s="73"/>
      <c r="N37" s="94"/>
      <c r="O37" s="73"/>
      <c r="P37" s="94"/>
      <c r="Q37" s="73"/>
      <c r="R37" s="74"/>
      <c r="S37" s="73"/>
      <c r="T37" s="94"/>
      <c r="U37" s="95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57.75" customHeight="1">
      <c r="A38" s="287">
        <v>1</v>
      </c>
      <c r="B38" s="167" t="s">
        <v>227</v>
      </c>
      <c r="C38" s="167" t="s">
        <v>228</v>
      </c>
      <c r="D38" s="168" t="s">
        <v>49</v>
      </c>
      <c r="E38" s="281" t="s">
        <v>22</v>
      </c>
      <c r="F38" s="168" t="s">
        <v>45</v>
      </c>
      <c r="G38" s="169" t="s">
        <v>24</v>
      </c>
      <c r="H38" s="169" t="s">
        <v>1085</v>
      </c>
      <c r="I38" s="169">
        <v>876</v>
      </c>
      <c r="J38" s="108" t="s">
        <v>25</v>
      </c>
      <c r="K38" s="120"/>
      <c r="L38" s="98" t="s">
        <v>22</v>
      </c>
      <c r="M38" s="40" t="s">
        <v>28</v>
      </c>
      <c r="N38" s="98" t="s">
        <v>25</v>
      </c>
      <c r="O38" s="157"/>
      <c r="P38" s="98" t="s">
        <v>22</v>
      </c>
      <c r="Q38" s="43" t="s">
        <v>229</v>
      </c>
      <c r="R38" s="121" t="s">
        <v>22</v>
      </c>
      <c r="S38" s="120" t="s">
        <v>28</v>
      </c>
      <c r="T38" s="98" t="s">
        <v>25</v>
      </c>
      <c r="U38" s="120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57.75" customHeight="1">
      <c r="A39" s="291">
        <v>2</v>
      </c>
      <c r="B39" s="167" t="s">
        <v>486</v>
      </c>
      <c r="C39" s="167" t="s">
        <v>487</v>
      </c>
      <c r="D39" s="168" t="s">
        <v>67</v>
      </c>
      <c r="E39" s="281" t="s">
        <v>22</v>
      </c>
      <c r="F39" s="168" t="s">
        <v>488</v>
      </c>
      <c r="G39" s="169" t="s">
        <v>24</v>
      </c>
      <c r="H39" s="169" t="s">
        <v>1085</v>
      </c>
      <c r="I39" s="169">
        <v>873</v>
      </c>
      <c r="J39" s="108" t="s">
        <v>22</v>
      </c>
      <c r="K39" s="120" t="s">
        <v>90</v>
      </c>
      <c r="L39" s="39" t="s">
        <v>22</v>
      </c>
      <c r="M39" s="40" t="s">
        <v>28</v>
      </c>
      <c r="N39" s="41" t="s">
        <v>22</v>
      </c>
      <c r="O39" s="31" t="s">
        <v>40</v>
      </c>
      <c r="P39" s="39" t="s">
        <v>25</v>
      </c>
      <c r="Q39" s="120"/>
      <c r="R39" s="33" t="s">
        <v>25</v>
      </c>
      <c r="S39" s="31"/>
      <c r="T39" s="41" t="s">
        <v>25</v>
      </c>
      <c r="U39" s="42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57.75" hidden="1" customHeight="1">
      <c r="A40" s="45"/>
      <c r="B40" s="321" t="s">
        <v>153</v>
      </c>
      <c r="C40" s="322" t="s">
        <v>154</v>
      </c>
      <c r="D40" s="322" t="s">
        <v>49</v>
      </c>
      <c r="E40" s="88"/>
      <c r="F40" s="322"/>
      <c r="G40" s="323" t="s">
        <v>24</v>
      </c>
      <c r="H40" s="324"/>
      <c r="I40" s="320">
        <v>890</v>
      </c>
      <c r="J40" s="87"/>
      <c r="K40" s="89"/>
      <c r="L40" s="87"/>
      <c r="M40" s="89"/>
      <c r="N40" s="87"/>
      <c r="O40" s="89"/>
      <c r="P40" s="87"/>
      <c r="Q40" s="89"/>
      <c r="R40" s="90"/>
      <c r="S40" s="89"/>
      <c r="T40" s="87"/>
      <c r="U40" s="88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57.75" customHeight="1">
      <c r="A41" s="287"/>
      <c r="B41" s="167" t="s">
        <v>212</v>
      </c>
      <c r="C41" s="167" t="s">
        <v>213</v>
      </c>
      <c r="D41" s="168" t="s">
        <v>214</v>
      </c>
      <c r="E41" s="281" t="s">
        <v>22</v>
      </c>
      <c r="F41" s="168" t="s">
        <v>215</v>
      </c>
      <c r="G41" s="169" t="s">
        <v>24</v>
      </c>
      <c r="H41" s="169" t="s">
        <v>1085</v>
      </c>
      <c r="I41" s="169">
        <v>872</v>
      </c>
      <c r="J41" s="108" t="s">
        <v>22</v>
      </c>
      <c r="K41" s="120" t="s">
        <v>90</v>
      </c>
      <c r="L41" s="39" t="s">
        <v>22</v>
      </c>
      <c r="M41" s="40" t="s">
        <v>28</v>
      </c>
      <c r="N41" s="41" t="s">
        <v>25</v>
      </c>
      <c r="O41" s="157"/>
      <c r="P41" s="39" t="s">
        <v>22</v>
      </c>
      <c r="Q41" s="43" t="s">
        <v>216</v>
      </c>
      <c r="R41" s="44" t="s">
        <v>22</v>
      </c>
      <c r="S41" s="120" t="s">
        <v>28</v>
      </c>
      <c r="T41" s="39" t="s">
        <v>22</v>
      </c>
      <c r="U41" s="29" t="s">
        <v>42</v>
      </c>
    </row>
    <row r="42" spans="1:36" ht="57.75" hidden="1" customHeight="1">
      <c r="A42" s="34">
        <v>0</v>
      </c>
      <c r="B42" s="317" t="s">
        <v>158</v>
      </c>
      <c r="C42" s="318" t="s">
        <v>159</v>
      </c>
      <c r="D42" s="318" t="s">
        <v>49</v>
      </c>
      <c r="E42" s="70"/>
      <c r="F42" s="318" t="s">
        <v>79</v>
      </c>
      <c r="G42" s="319" t="s">
        <v>24</v>
      </c>
      <c r="H42" s="320"/>
      <c r="I42" s="320">
        <v>887</v>
      </c>
      <c r="J42" s="69"/>
      <c r="K42" s="73"/>
      <c r="L42" s="69"/>
      <c r="M42" s="73"/>
      <c r="N42" s="91"/>
      <c r="O42" s="73"/>
      <c r="P42" s="91"/>
      <c r="Q42" s="73"/>
      <c r="R42" s="92"/>
      <c r="S42" s="73"/>
      <c r="T42" s="91"/>
      <c r="U42" s="93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57.75" hidden="1" customHeight="1">
      <c r="A43" s="68">
        <v>1</v>
      </c>
      <c r="B43" s="69" t="s">
        <v>160</v>
      </c>
      <c r="C43" s="70" t="s">
        <v>161</v>
      </c>
      <c r="D43" s="70" t="s">
        <v>74</v>
      </c>
      <c r="E43" s="70"/>
      <c r="F43" s="70" t="s">
        <v>162</v>
      </c>
      <c r="G43" s="71" t="s">
        <v>24</v>
      </c>
      <c r="H43" s="72"/>
      <c r="I43" s="72">
        <v>886</v>
      </c>
      <c r="J43" s="69"/>
      <c r="K43" s="73"/>
      <c r="L43" s="69"/>
      <c r="M43" s="73"/>
      <c r="N43" s="69"/>
      <c r="O43" s="73"/>
      <c r="P43" s="69"/>
      <c r="Q43" s="73"/>
      <c r="R43" s="74"/>
      <c r="S43" s="73"/>
      <c r="T43" s="69"/>
      <c r="U43" s="70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57.75" customHeight="1">
      <c r="A44" s="291">
        <v>1</v>
      </c>
      <c r="B44" s="167" t="s">
        <v>693</v>
      </c>
      <c r="C44" s="167" t="s">
        <v>694</v>
      </c>
      <c r="D44" s="168" t="s">
        <v>147</v>
      </c>
      <c r="E44" s="281" t="s">
        <v>22</v>
      </c>
      <c r="F44" s="168"/>
      <c r="G44" s="171" t="s">
        <v>24</v>
      </c>
      <c r="H44" s="169" t="s">
        <v>1085</v>
      </c>
      <c r="I44" s="169">
        <v>872</v>
      </c>
      <c r="J44" s="108" t="s">
        <v>22</v>
      </c>
      <c r="K44" s="120" t="s">
        <v>28</v>
      </c>
      <c r="L44" s="98" t="s">
        <v>22</v>
      </c>
      <c r="M44" s="40" t="s">
        <v>28</v>
      </c>
      <c r="N44" s="98" t="s">
        <v>25</v>
      </c>
      <c r="O44" s="157"/>
      <c r="P44" s="98" t="s">
        <v>22</v>
      </c>
      <c r="Q44" s="43" t="s">
        <v>695</v>
      </c>
      <c r="R44" s="33" t="s">
        <v>22</v>
      </c>
      <c r="S44" s="120" t="s">
        <v>28</v>
      </c>
      <c r="T44" s="98" t="s">
        <v>22</v>
      </c>
      <c r="U44" s="29" t="s">
        <v>30</v>
      </c>
    </row>
    <row r="45" spans="1:36" ht="57.75" hidden="1" customHeight="1">
      <c r="A45" s="24"/>
      <c r="B45" s="317" t="s">
        <v>165</v>
      </c>
      <c r="C45" s="318" t="s">
        <v>166</v>
      </c>
      <c r="D45" s="318" t="s">
        <v>67</v>
      </c>
      <c r="E45" s="70"/>
      <c r="F45" s="318" t="s">
        <v>167</v>
      </c>
      <c r="G45" s="319" t="s">
        <v>24</v>
      </c>
      <c r="H45" s="320"/>
      <c r="I45" s="320">
        <v>884</v>
      </c>
      <c r="J45" s="94"/>
      <c r="K45" s="73"/>
      <c r="L45" s="94"/>
      <c r="M45" s="73"/>
      <c r="N45" s="94"/>
      <c r="O45" s="73"/>
      <c r="P45" s="94"/>
      <c r="Q45" s="73"/>
      <c r="R45" s="74"/>
      <c r="S45" s="73"/>
      <c r="T45" s="94"/>
      <c r="U45" s="9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57.75" customHeight="1">
      <c r="A46" s="287">
        <v>1</v>
      </c>
      <c r="B46" s="167" t="s">
        <v>268</v>
      </c>
      <c r="C46" s="167" t="s">
        <v>269</v>
      </c>
      <c r="D46" s="168" t="s">
        <v>74</v>
      </c>
      <c r="E46" s="281" t="s">
        <v>22</v>
      </c>
      <c r="F46" s="168" t="s">
        <v>86</v>
      </c>
      <c r="G46" s="169" t="s">
        <v>24</v>
      </c>
      <c r="H46" s="169" t="s">
        <v>1085</v>
      </c>
      <c r="I46" s="169">
        <v>871</v>
      </c>
      <c r="J46" s="108" t="s">
        <v>22</v>
      </c>
      <c r="K46" s="120" t="s">
        <v>90</v>
      </c>
      <c r="L46" s="98" t="s">
        <v>22</v>
      </c>
      <c r="M46" s="40" t="s">
        <v>28</v>
      </c>
      <c r="N46" s="98" t="s">
        <v>22</v>
      </c>
      <c r="O46" s="31" t="s">
        <v>40</v>
      </c>
      <c r="P46" s="98" t="s">
        <v>22</v>
      </c>
      <c r="Q46" s="60" t="s">
        <v>28</v>
      </c>
      <c r="R46" s="121" t="s">
        <v>25</v>
      </c>
      <c r="S46" s="31"/>
      <c r="T46" s="98" t="s">
        <v>22</v>
      </c>
      <c r="U46" s="120" t="s">
        <v>42</v>
      </c>
    </row>
    <row r="47" spans="1:36" ht="57.75" customHeight="1">
      <c r="A47" s="291"/>
      <c r="B47" s="167" t="s">
        <v>599</v>
      </c>
      <c r="C47" s="167" t="s">
        <v>600</v>
      </c>
      <c r="D47" s="168" t="s">
        <v>71</v>
      </c>
      <c r="E47" s="281" t="s">
        <v>22</v>
      </c>
      <c r="F47" s="168" t="s">
        <v>86</v>
      </c>
      <c r="G47" s="169" t="s">
        <v>24</v>
      </c>
      <c r="H47" s="169" t="s">
        <v>1085</v>
      </c>
      <c r="I47" s="169">
        <v>870</v>
      </c>
      <c r="J47" s="108" t="s">
        <v>22</v>
      </c>
      <c r="K47" s="120" t="s">
        <v>90</v>
      </c>
      <c r="L47" s="98" t="s">
        <v>22</v>
      </c>
      <c r="M47" s="40" t="s">
        <v>28</v>
      </c>
      <c r="N47" s="98" t="s">
        <v>25</v>
      </c>
      <c r="O47" s="157"/>
      <c r="P47" s="98" t="s">
        <v>22</v>
      </c>
      <c r="Q47" s="60" t="s">
        <v>28</v>
      </c>
      <c r="R47" s="44" t="s">
        <v>22</v>
      </c>
      <c r="S47" s="120" t="s">
        <v>28</v>
      </c>
      <c r="T47" s="98" t="s">
        <v>25</v>
      </c>
      <c r="U47" s="29"/>
    </row>
    <row r="48" spans="1:36" ht="57.75" hidden="1" customHeight="1">
      <c r="A48" s="34">
        <v>1</v>
      </c>
      <c r="B48" s="317" t="s">
        <v>177</v>
      </c>
      <c r="C48" s="318" t="s">
        <v>178</v>
      </c>
      <c r="D48" s="318" t="s">
        <v>179</v>
      </c>
      <c r="E48" s="93"/>
      <c r="F48" s="318" t="s">
        <v>180</v>
      </c>
      <c r="G48" s="319" t="s">
        <v>24</v>
      </c>
      <c r="H48" s="320"/>
      <c r="I48" s="320">
        <v>883</v>
      </c>
      <c r="J48" s="91"/>
      <c r="K48" s="73"/>
      <c r="L48" s="94"/>
      <c r="M48" s="73"/>
      <c r="N48" s="91"/>
      <c r="O48" s="73"/>
      <c r="P48" s="91"/>
      <c r="Q48" s="73"/>
      <c r="R48" s="92"/>
      <c r="S48" s="73"/>
      <c r="T48" s="91"/>
      <c r="U48" s="93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57.75" customHeight="1">
      <c r="A49" s="287">
        <v>0</v>
      </c>
      <c r="B49" s="167" t="s">
        <v>582</v>
      </c>
      <c r="C49" s="167" t="s">
        <v>583</v>
      </c>
      <c r="D49" s="168" t="s">
        <v>71</v>
      </c>
      <c r="E49" s="281" t="s">
        <v>22</v>
      </c>
      <c r="F49" s="168" t="s">
        <v>86</v>
      </c>
      <c r="G49" s="171" t="s">
        <v>24</v>
      </c>
      <c r="H49" s="169" t="s">
        <v>1085</v>
      </c>
      <c r="I49" s="169">
        <v>868</v>
      </c>
      <c r="J49" s="108" t="s">
        <v>22</v>
      </c>
      <c r="K49" s="120" t="s">
        <v>90</v>
      </c>
      <c r="L49" s="98" t="s">
        <v>25</v>
      </c>
      <c r="M49" s="120" t="s">
        <v>26</v>
      </c>
      <c r="N49" s="98" t="s">
        <v>25</v>
      </c>
      <c r="O49" s="157"/>
      <c r="P49" s="98" t="s">
        <v>22</v>
      </c>
      <c r="Q49" s="43" t="s">
        <v>584</v>
      </c>
      <c r="R49" s="121" t="s">
        <v>25</v>
      </c>
      <c r="S49" s="31"/>
      <c r="T49" s="98" t="s">
        <v>22</v>
      </c>
      <c r="U49" s="120" t="s">
        <v>42</v>
      </c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57.75" hidden="1" customHeight="1">
      <c r="A50" s="68">
        <v>1</v>
      </c>
      <c r="B50" s="308" t="s">
        <v>183</v>
      </c>
      <c r="C50" s="152" t="s">
        <v>184</v>
      </c>
      <c r="D50" s="152" t="s">
        <v>49</v>
      </c>
      <c r="E50" s="64"/>
      <c r="F50" s="152" t="s">
        <v>185</v>
      </c>
      <c r="G50" s="309" t="s">
        <v>24</v>
      </c>
      <c r="H50" s="310"/>
      <c r="I50" s="310">
        <v>882</v>
      </c>
      <c r="J50" s="63"/>
      <c r="K50" s="66"/>
      <c r="L50" s="63"/>
      <c r="M50" s="66"/>
      <c r="N50" s="63"/>
      <c r="O50" s="66"/>
      <c r="P50" s="63"/>
      <c r="Q50" s="66"/>
      <c r="R50" s="67"/>
      <c r="S50" s="66"/>
      <c r="T50" s="63"/>
      <c r="U50" s="64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57.75" customHeight="1">
      <c r="A51" s="289"/>
      <c r="B51" s="167" t="s">
        <v>293</v>
      </c>
      <c r="C51" s="167" t="s">
        <v>294</v>
      </c>
      <c r="D51" s="168" t="s">
        <v>58</v>
      </c>
      <c r="E51" s="281" t="s">
        <v>22</v>
      </c>
      <c r="F51" s="168" t="s">
        <v>45</v>
      </c>
      <c r="G51" s="169" t="s">
        <v>24</v>
      </c>
      <c r="H51" s="169" t="s">
        <v>1085</v>
      </c>
      <c r="I51" s="169">
        <v>868</v>
      </c>
      <c r="J51" s="108" t="s">
        <v>22</v>
      </c>
      <c r="K51" s="120" t="s">
        <v>90</v>
      </c>
      <c r="L51" s="98" t="s">
        <v>22</v>
      </c>
      <c r="M51" s="40" t="s">
        <v>28</v>
      </c>
      <c r="N51" s="98" t="s">
        <v>22</v>
      </c>
      <c r="O51" s="157" t="s">
        <v>27</v>
      </c>
      <c r="P51" s="98" t="s">
        <v>22</v>
      </c>
      <c r="Q51" s="60" t="s">
        <v>28</v>
      </c>
      <c r="R51" s="33" t="s">
        <v>25</v>
      </c>
      <c r="S51" s="31"/>
      <c r="T51" s="98" t="s">
        <v>25</v>
      </c>
      <c r="U51" s="29"/>
    </row>
    <row r="52" spans="1:36" ht="57.75" customHeight="1">
      <c r="A52" s="290"/>
      <c r="B52" s="167" t="s">
        <v>181</v>
      </c>
      <c r="C52" s="167" t="s">
        <v>182</v>
      </c>
      <c r="D52" s="168" t="s">
        <v>49</v>
      </c>
      <c r="E52" s="281" t="s">
        <v>22</v>
      </c>
      <c r="F52" s="168" t="s">
        <v>86</v>
      </c>
      <c r="G52" s="169" t="s">
        <v>24</v>
      </c>
      <c r="H52" s="169" t="s">
        <v>1085</v>
      </c>
      <c r="I52" s="169">
        <v>867</v>
      </c>
      <c r="J52" s="108" t="s">
        <v>22</v>
      </c>
      <c r="K52" s="120" t="s">
        <v>90</v>
      </c>
      <c r="L52" s="98" t="s">
        <v>22</v>
      </c>
      <c r="M52" s="40" t="s">
        <v>28</v>
      </c>
      <c r="N52" s="98" t="s">
        <v>25</v>
      </c>
      <c r="O52" s="157"/>
      <c r="P52" s="98" t="s">
        <v>22</v>
      </c>
      <c r="Q52" s="60" t="s">
        <v>28</v>
      </c>
      <c r="R52" s="121" t="s">
        <v>22</v>
      </c>
      <c r="S52" s="120" t="s">
        <v>28</v>
      </c>
      <c r="T52" s="98" t="s">
        <v>22</v>
      </c>
      <c r="U52" s="120" t="s">
        <v>30</v>
      </c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57.75" customHeight="1">
      <c r="A53" s="290"/>
      <c r="B53" s="167" t="s">
        <v>648</v>
      </c>
      <c r="C53" s="167" t="s">
        <v>649</v>
      </c>
      <c r="D53" s="168" t="s">
        <v>545</v>
      </c>
      <c r="E53" s="281" t="s">
        <v>22</v>
      </c>
      <c r="F53" s="168" t="s">
        <v>258</v>
      </c>
      <c r="G53" s="171" t="s">
        <v>24</v>
      </c>
      <c r="H53" s="169" t="s">
        <v>1085</v>
      </c>
      <c r="I53" s="169">
        <v>866</v>
      </c>
      <c r="J53" s="108" t="s">
        <v>22</v>
      </c>
      <c r="K53" s="29" t="s">
        <v>90</v>
      </c>
      <c r="L53" s="39" t="s">
        <v>22</v>
      </c>
      <c r="M53" s="40" t="s">
        <v>28</v>
      </c>
      <c r="N53" s="41" t="s">
        <v>22</v>
      </c>
      <c r="O53" s="31" t="s">
        <v>40</v>
      </c>
      <c r="P53" s="39" t="s">
        <v>22</v>
      </c>
      <c r="Q53" s="43" t="s">
        <v>650</v>
      </c>
      <c r="R53" s="49" t="s">
        <v>22</v>
      </c>
      <c r="S53" s="120" t="s">
        <v>28</v>
      </c>
      <c r="T53" s="39" t="s">
        <v>22</v>
      </c>
      <c r="U53" s="29" t="s">
        <v>42</v>
      </c>
    </row>
    <row r="54" spans="1:36" ht="57.75" customHeight="1">
      <c r="A54" s="292"/>
      <c r="B54" s="167" t="s">
        <v>329</v>
      </c>
      <c r="C54" s="167" t="s">
        <v>70</v>
      </c>
      <c r="D54" s="168" t="s">
        <v>71</v>
      </c>
      <c r="E54" s="281" t="s">
        <v>22</v>
      </c>
      <c r="F54" s="168" t="s">
        <v>86</v>
      </c>
      <c r="G54" s="169" t="s">
        <v>24</v>
      </c>
      <c r="H54" s="169" t="s">
        <v>1085</v>
      </c>
      <c r="I54" s="169">
        <v>865</v>
      </c>
      <c r="J54" s="108" t="s">
        <v>22</v>
      </c>
      <c r="K54" s="120" t="s">
        <v>90</v>
      </c>
      <c r="L54" s="41" t="s">
        <v>22</v>
      </c>
      <c r="M54" s="40" t="s">
        <v>28</v>
      </c>
      <c r="N54" s="41" t="s">
        <v>25</v>
      </c>
      <c r="O54" s="157"/>
      <c r="P54" s="98" t="s">
        <v>22</v>
      </c>
      <c r="Q54" s="43" t="s">
        <v>330</v>
      </c>
      <c r="R54" s="121" t="s">
        <v>25</v>
      </c>
      <c r="S54" s="31"/>
      <c r="T54" s="98" t="s">
        <v>22</v>
      </c>
      <c r="U54" s="42" t="s">
        <v>42</v>
      </c>
    </row>
    <row r="55" spans="1:36" ht="57.75" customHeight="1">
      <c r="A55" s="290"/>
      <c r="B55" s="167" t="s">
        <v>691</v>
      </c>
      <c r="C55" s="167" t="s">
        <v>692</v>
      </c>
      <c r="D55" s="168" t="s">
        <v>67</v>
      </c>
      <c r="E55" s="281" t="s">
        <v>22</v>
      </c>
      <c r="F55" s="168" t="s">
        <v>45</v>
      </c>
      <c r="G55" s="171" t="s">
        <v>24</v>
      </c>
      <c r="H55" s="169" t="s">
        <v>1085</v>
      </c>
      <c r="I55" s="169">
        <v>859</v>
      </c>
      <c r="J55" s="108" t="s">
        <v>22</v>
      </c>
      <c r="K55" s="120" t="s">
        <v>90</v>
      </c>
      <c r="L55" s="41" t="s">
        <v>22</v>
      </c>
      <c r="M55" s="40" t="s">
        <v>28</v>
      </c>
      <c r="N55" s="41" t="s">
        <v>25</v>
      </c>
      <c r="O55" s="157"/>
      <c r="P55" s="39" t="s">
        <v>22</v>
      </c>
      <c r="Q55" s="60" t="s">
        <v>28</v>
      </c>
      <c r="R55" s="44" t="s">
        <v>25</v>
      </c>
      <c r="S55" s="31"/>
      <c r="T55" s="39" t="s">
        <v>25</v>
      </c>
      <c r="U55" s="29"/>
    </row>
    <row r="56" spans="1:36" ht="57.75" customHeight="1">
      <c r="A56" s="291">
        <v>1</v>
      </c>
      <c r="B56" s="167" t="s">
        <v>356</v>
      </c>
      <c r="C56" s="167" t="s">
        <v>357</v>
      </c>
      <c r="D56" s="168" t="s">
        <v>358</v>
      </c>
      <c r="E56" s="281" t="s">
        <v>22</v>
      </c>
      <c r="F56" s="168" t="s">
        <v>45</v>
      </c>
      <c r="G56" s="171" t="s">
        <v>1062</v>
      </c>
      <c r="H56" s="171" t="s">
        <v>1077</v>
      </c>
      <c r="I56" s="169">
        <v>858</v>
      </c>
      <c r="J56" s="108" t="s">
        <v>25</v>
      </c>
      <c r="K56" s="120"/>
      <c r="L56" s="48" t="s">
        <v>25</v>
      </c>
      <c r="M56" s="120" t="s">
        <v>26</v>
      </c>
      <c r="N56" s="41" t="s">
        <v>22</v>
      </c>
      <c r="O56" s="157" t="s">
        <v>27</v>
      </c>
      <c r="P56" s="39" t="s">
        <v>22</v>
      </c>
      <c r="Q56" s="60" t="s">
        <v>28</v>
      </c>
      <c r="R56" s="49" t="s">
        <v>25</v>
      </c>
      <c r="S56" s="31"/>
      <c r="T56" s="39" t="s">
        <v>22</v>
      </c>
      <c r="U56" s="29" t="s">
        <v>30</v>
      </c>
    </row>
    <row r="57" spans="1:36" ht="57.75" hidden="1" customHeight="1">
      <c r="A57" s="24"/>
      <c r="B57" s="317" t="s">
        <v>209</v>
      </c>
      <c r="C57" s="318" t="s">
        <v>210</v>
      </c>
      <c r="D57" s="318" t="s">
        <v>211</v>
      </c>
      <c r="E57" s="70"/>
      <c r="F57" s="318" t="s">
        <v>83</v>
      </c>
      <c r="G57" s="319" t="s">
        <v>24</v>
      </c>
      <c r="H57" s="320"/>
      <c r="I57" s="320">
        <v>872</v>
      </c>
      <c r="J57" s="94"/>
      <c r="K57" s="73"/>
      <c r="L57" s="94"/>
      <c r="M57" s="73"/>
      <c r="N57" s="94"/>
      <c r="O57" s="73"/>
      <c r="P57" s="94"/>
      <c r="Q57" s="73"/>
      <c r="R57" s="74"/>
      <c r="S57" s="73"/>
      <c r="T57" s="94"/>
      <c r="U57" s="95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57.75" customHeight="1">
      <c r="A58" s="291">
        <v>1</v>
      </c>
      <c r="B58" s="199" t="s">
        <v>53</v>
      </c>
      <c r="C58" s="199" t="s">
        <v>54</v>
      </c>
      <c r="D58" s="200" t="s">
        <v>55</v>
      </c>
      <c r="E58" s="279" t="s">
        <v>22</v>
      </c>
      <c r="F58" s="200" t="s">
        <v>45</v>
      </c>
      <c r="G58" s="169" t="s">
        <v>24</v>
      </c>
      <c r="H58" s="169" t="s">
        <v>1085</v>
      </c>
      <c r="I58" s="169">
        <v>855</v>
      </c>
      <c r="J58" s="136" t="s">
        <v>25</v>
      </c>
      <c r="K58" s="60"/>
      <c r="L58" s="81" t="s">
        <v>22</v>
      </c>
      <c r="M58" s="40" t="s">
        <v>28</v>
      </c>
      <c r="N58" s="81" t="s">
        <v>25</v>
      </c>
      <c r="O58" s="61"/>
      <c r="P58" s="81" t="s">
        <v>22</v>
      </c>
      <c r="Q58" s="60" t="s">
        <v>28</v>
      </c>
      <c r="R58" s="86" t="s">
        <v>22</v>
      </c>
      <c r="S58" s="31" t="s">
        <v>29</v>
      </c>
      <c r="T58" s="81" t="s">
        <v>25</v>
      </c>
      <c r="U58" s="120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57.75" customHeight="1">
      <c r="A59" s="290"/>
      <c r="B59" s="167" t="s">
        <v>520</v>
      </c>
      <c r="C59" s="167" t="s">
        <v>521</v>
      </c>
      <c r="D59" s="168" t="s">
        <v>71</v>
      </c>
      <c r="E59" s="281" t="s">
        <v>22</v>
      </c>
      <c r="F59" s="168" t="s">
        <v>109</v>
      </c>
      <c r="G59" s="171" t="s">
        <v>24</v>
      </c>
      <c r="H59" s="169" t="s">
        <v>1085</v>
      </c>
      <c r="I59" s="169">
        <v>854</v>
      </c>
      <c r="J59" s="108" t="s">
        <v>22</v>
      </c>
      <c r="K59" s="120" t="s">
        <v>90</v>
      </c>
      <c r="L59" s="98" t="s">
        <v>22</v>
      </c>
      <c r="M59" s="40" t="s">
        <v>28</v>
      </c>
      <c r="N59" s="98" t="s">
        <v>22</v>
      </c>
      <c r="O59" s="31" t="s">
        <v>40</v>
      </c>
      <c r="P59" s="98" t="s">
        <v>22</v>
      </c>
      <c r="Q59" s="43" t="s">
        <v>522</v>
      </c>
      <c r="R59" s="121" t="s">
        <v>22</v>
      </c>
      <c r="S59" s="31" t="s">
        <v>29</v>
      </c>
      <c r="T59" s="98" t="s">
        <v>22</v>
      </c>
      <c r="U59" s="42" t="s">
        <v>42</v>
      </c>
    </row>
    <row r="60" spans="1:36" ht="57.75" hidden="1" customHeight="1">
      <c r="A60" s="24"/>
      <c r="B60" s="308" t="s">
        <v>221</v>
      </c>
      <c r="C60" s="152" t="s">
        <v>222</v>
      </c>
      <c r="D60" s="152" t="s">
        <v>71</v>
      </c>
      <c r="E60" s="64"/>
      <c r="F60" s="152" t="s">
        <v>109</v>
      </c>
      <c r="G60" s="309" t="s">
        <v>24</v>
      </c>
      <c r="H60" s="310"/>
      <c r="I60" s="310">
        <v>871</v>
      </c>
      <c r="J60" s="63"/>
      <c r="K60" s="66"/>
      <c r="L60" s="63"/>
      <c r="M60" s="66"/>
      <c r="N60" s="63"/>
      <c r="O60" s="66"/>
      <c r="P60" s="63"/>
      <c r="Q60" s="66"/>
      <c r="R60" s="67"/>
      <c r="S60" s="66"/>
      <c r="T60" s="63"/>
      <c r="U60" s="64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57.75" customHeight="1">
      <c r="A61" s="287">
        <v>0</v>
      </c>
      <c r="B61" s="167" t="s">
        <v>449</v>
      </c>
      <c r="C61" s="167" t="s">
        <v>450</v>
      </c>
      <c r="D61" s="168" t="s">
        <v>94</v>
      </c>
      <c r="E61" s="281" t="s">
        <v>22</v>
      </c>
      <c r="F61" s="168" t="s">
        <v>45</v>
      </c>
      <c r="G61" s="169" t="s">
        <v>24</v>
      </c>
      <c r="H61" s="169" t="s">
        <v>1085</v>
      </c>
      <c r="I61" s="169">
        <v>853</v>
      </c>
      <c r="J61" s="108" t="s">
        <v>22</v>
      </c>
      <c r="K61" s="120" t="s">
        <v>90</v>
      </c>
      <c r="L61" s="41" t="s">
        <v>22</v>
      </c>
      <c r="M61" s="40" t="s">
        <v>28</v>
      </c>
      <c r="N61" s="48" t="s">
        <v>22</v>
      </c>
      <c r="O61" s="31" t="s">
        <v>40</v>
      </c>
      <c r="P61" s="39" t="s">
        <v>22</v>
      </c>
      <c r="Q61" s="60" t="s">
        <v>28</v>
      </c>
      <c r="R61" s="49" t="s">
        <v>25</v>
      </c>
      <c r="S61" s="31"/>
      <c r="T61" s="39" t="s">
        <v>22</v>
      </c>
      <c r="U61" s="29" t="s">
        <v>42</v>
      </c>
    </row>
    <row r="62" spans="1:36" ht="57.75" hidden="1" customHeight="1">
      <c r="A62" s="80"/>
      <c r="B62" s="317" t="s">
        <v>225</v>
      </c>
      <c r="C62" s="318" t="s">
        <v>226</v>
      </c>
      <c r="D62" s="318" t="s">
        <v>58</v>
      </c>
      <c r="E62" s="70"/>
      <c r="F62" s="318"/>
      <c r="G62" s="319" t="s">
        <v>24</v>
      </c>
      <c r="H62" s="320"/>
      <c r="I62" s="320">
        <v>869</v>
      </c>
      <c r="J62" s="69"/>
      <c r="K62" s="73"/>
      <c r="L62" s="69"/>
      <c r="M62" s="73"/>
      <c r="N62" s="69"/>
      <c r="O62" s="73"/>
      <c r="P62" s="69"/>
      <c r="Q62" s="73"/>
      <c r="R62" s="74"/>
      <c r="S62" s="73"/>
      <c r="T62" s="69"/>
      <c r="U62" s="70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57.75" customHeight="1">
      <c r="A63" s="290"/>
      <c r="B63" s="167" t="s">
        <v>317</v>
      </c>
      <c r="C63" s="167" t="s">
        <v>318</v>
      </c>
      <c r="D63" s="168" t="s">
        <v>67</v>
      </c>
      <c r="E63" s="281" t="s">
        <v>22</v>
      </c>
      <c r="F63" s="168" t="s">
        <v>319</v>
      </c>
      <c r="G63" s="171" t="s">
        <v>24</v>
      </c>
      <c r="H63" s="169" t="s">
        <v>1085</v>
      </c>
      <c r="I63" s="169">
        <v>852</v>
      </c>
      <c r="J63" s="108" t="s">
        <v>22</v>
      </c>
      <c r="K63" s="40" t="s">
        <v>28</v>
      </c>
      <c r="L63" s="39" t="s">
        <v>22</v>
      </c>
      <c r="M63" s="40" t="s">
        <v>28</v>
      </c>
      <c r="N63" s="48" t="s">
        <v>25</v>
      </c>
      <c r="O63" s="157"/>
      <c r="P63" s="39" t="s">
        <v>22</v>
      </c>
      <c r="Q63" s="43" t="s">
        <v>320</v>
      </c>
      <c r="R63" s="49" t="s">
        <v>25</v>
      </c>
      <c r="S63" s="31"/>
      <c r="T63" s="48" t="s">
        <v>25</v>
      </c>
      <c r="U63" s="62"/>
    </row>
    <row r="64" spans="1:36" ht="57.75" hidden="1" customHeight="1">
      <c r="A64" s="34">
        <v>1</v>
      </c>
      <c r="B64" s="317" t="s">
        <v>230</v>
      </c>
      <c r="C64" s="318" t="s">
        <v>231</v>
      </c>
      <c r="D64" s="318" t="s">
        <v>49</v>
      </c>
      <c r="E64" s="70"/>
      <c r="F64" s="318" t="s">
        <v>232</v>
      </c>
      <c r="G64" s="319" t="s">
        <v>24</v>
      </c>
      <c r="H64" s="320"/>
      <c r="I64" s="320">
        <v>868</v>
      </c>
      <c r="J64" s="94"/>
      <c r="K64" s="73"/>
      <c r="L64" s="94"/>
      <c r="M64" s="73"/>
      <c r="N64" s="94"/>
      <c r="O64" s="73"/>
      <c r="P64" s="94"/>
      <c r="Q64" s="73"/>
      <c r="R64" s="74"/>
      <c r="S64" s="73"/>
      <c r="T64" s="94"/>
      <c r="U64" s="95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57.75" customHeight="1">
      <c r="A65" s="290"/>
      <c r="B65" s="167" t="s">
        <v>612</v>
      </c>
      <c r="C65" s="167" t="s">
        <v>613</v>
      </c>
      <c r="D65" s="168" t="s">
        <v>362</v>
      </c>
      <c r="E65" s="281" t="s">
        <v>22</v>
      </c>
      <c r="F65" s="168" t="s">
        <v>614</v>
      </c>
      <c r="G65" s="171" t="s">
        <v>24</v>
      </c>
      <c r="H65" s="169" t="s">
        <v>1085</v>
      </c>
      <c r="I65" s="169">
        <v>850</v>
      </c>
      <c r="J65" s="108" t="s">
        <v>22</v>
      </c>
      <c r="K65" s="120" t="s">
        <v>90</v>
      </c>
      <c r="L65" s="98" t="s">
        <v>22</v>
      </c>
      <c r="M65" s="40" t="s">
        <v>28</v>
      </c>
      <c r="N65" s="98" t="s">
        <v>22</v>
      </c>
      <c r="O65" s="31" t="s">
        <v>40</v>
      </c>
      <c r="P65" s="98" t="s">
        <v>22</v>
      </c>
      <c r="Q65" s="43" t="s">
        <v>615</v>
      </c>
      <c r="R65" s="121" t="s">
        <v>25</v>
      </c>
      <c r="S65" s="31"/>
      <c r="T65" s="98" t="s">
        <v>25</v>
      </c>
      <c r="U65" s="120"/>
    </row>
    <row r="66" spans="1:36" ht="57.75" customHeight="1">
      <c r="A66" s="291">
        <v>2</v>
      </c>
      <c r="B66" s="167" t="s">
        <v>415</v>
      </c>
      <c r="C66" s="167" t="s">
        <v>416</v>
      </c>
      <c r="D66" s="168" t="s">
        <v>174</v>
      </c>
      <c r="E66" s="281" t="s">
        <v>22</v>
      </c>
      <c r="F66" s="168" t="s">
        <v>175</v>
      </c>
      <c r="G66" s="171" t="s">
        <v>24</v>
      </c>
      <c r="H66" s="169" t="s">
        <v>1085</v>
      </c>
      <c r="I66" s="169">
        <v>850</v>
      </c>
      <c r="J66" s="108" t="s">
        <v>22</v>
      </c>
      <c r="K66" s="120" t="s">
        <v>90</v>
      </c>
      <c r="L66" s="39" t="s">
        <v>22</v>
      </c>
      <c r="M66" s="40" t="s">
        <v>28</v>
      </c>
      <c r="N66" s="41" t="s">
        <v>22</v>
      </c>
      <c r="O66" s="157" t="s">
        <v>27</v>
      </c>
      <c r="P66" s="98" t="s">
        <v>22</v>
      </c>
      <c r="Q66" s="43" t="s">
        <v>417</v>
      </c>
      <c r="R66" s="121" t="s">
        <v>22</v>
      </c>
      <c r="S66" s="31" t="s">
        <v>29</v>
      </c>
      <c r="T66" s="98" t="s">
        <v>22</v>
      </c>
      <c r="U66" s="29" t="s">
        <v>42</v>
      </c>
    </row>
    <row r="67" spans="1:36" ht="57.75" customHeight="1">
      <c r="A67" s="291">
        <v>2</v>
      </c>
      <c r="B67" s="167" t="s">
        <v>131</v>
      </c>
      <c r="C67" s="167" t="s">
        <v>132</v>
      </c>
      <c r="D67" s="168" t="s">
        <v>71</v>
      </c>
      <c r="E67" s="281" t="s">
        <v>22</v>
      </c>
      <c r="F67" s="168" t="s">
        <v>109</v>
      </c>
      <c r="G67" s="169" t="s">
        <v>24</v>
      </c>
      <c r="H67" s="169" t="s">
        <v>1085</v>
      </c>
      <c r="I67" s="169">
        <v>850</v>
      </c>
      <c r="J67" s="108" t="s">
        <v>25</v>
      </c>
      <c r="K67" s="120"/>
      <c r="L67" s="41" t="s">
        <v>22</v>
      </c>
      <c r="M67" s="40" t="s">
        <v>28</v>
      </c>
      <c r="N67" s="98" t="s">
        <v>22</v>
      </c>
      <c r="O67" s="31" t="s">
        <v>40</v>
      </c>
      <c r="P67" s="99" t="s">
        <v>22</v>
      </c>
      <c r="Q67" s="161" t="s">
        <v>28</v>
      </c>
      <c r="R67" s="99" t="s">
        <v>25</v>
      </c>
      <c r="S67" s="31"/>
      <c r="T67" s="99" t="s">
        <v>25</v>
      </c>
      <c r="U67" s="29"/>
    </row>
    <row r="68" spans="1:36" ht="57.75" hidden="1" customHeight="1">
      <c r="A68" s="34">
        <v>1</v>
      </c>
      <c r="B68" s="308" t="s">
        <v>245</v>
      </c>
      <c r="C68" s="152" t="s">
        <v>246</v>
      </c>
      <c r="D68" s="152" t="s">
        <v>67</v>
      </c>
      <c r="E68" s="52" t="s">
        <v>25</v>
      </c>
      <c r="F68" s="152" t="s">
        <v>247</v>
      </c>
      <c r="G68" s="309" t="s">
        <v>39</v>
      </c>
      <c r="H68" s="310"/>
      <c r="I68" s="310">
        <v>746</v>
      </c>
      <c r="J68" s="122" t="s">
        <v>22</v>
      </c>
      <c r="K68" s="100"/>
      <c r="L68" s="122" t="s">
        <v>25</v>
      </c>
      <c r="M68" s="100"/>
      <c r="N68" s="122" t="s">
        <v>25</v>
      </c>
      <c r="O68" s="112" t="s">
        <v>52</v>
      </c>
      <c r="P68" s="122" t="s">
        <v>22</v>
      </c>
      <c r="Q68" s="57" t="s">
        <v>248</v>
      </c>
      <c r="R68" s="101" t="s">
        <v>25</v>
      </c>
      <c r="S68" s="100"/>
      <c r="T68" s="122" t="s">
        <v>25</v>
      </c>
      <c r="U68" s="100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57.75" customHeight="1">
      <c r="A69" s="290"/>
      <c r="B69" s="167" t="s">
        <v>279</v>
      </c>
      <c r="C69" s="167" t="s">
        <v>280</v>
      </c>
      <c r="D69" s="168" t="s">
        <v>71</v>
      </c>
      <c r="E69" s="281" t="s">
        <v>22</v>
      </c>
      <c r="F69" s="168"/>
      <c r="G69" s="169" t="s">
        <v>24</v>
      </c>
      <c r="H69" s="169" t="s">
        <v>1085</v>
      </c>
      <c r="I69" s="169">
        <v>846</v>
      </c>
      <c r="J69" s="108" t="s">
        <v>25</v>
      </c>
      <c r="K69" s="160"/>
      <c r="L69" s="39" t="s">
        <v>22</v>
      </c>
      <c r="M69" s="40" t="s">
        <v>28</v>
      </c>
      <c r="N69" s="48" t="s">
        <v>22</v>
      </c>
      <c r="O69" s="31" t="s">
        <v>40</v>
      </c>
      <c r="P69" s="98" t="s">
        <v>22</v>
      </c>
      <c r="Q69" s="60" t="s">
        <v>28</v>
      </c>
      <c r="R69" s="121" t="s">
        <v>25</v>
      </c>
      <c r="S69" s="31"/>
      <c r="T69" s="98" t="s">
        <v>22</v>
      </c>
      <c r="U69" s="62" t="s">
        <v>42</v>
      </c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57.75" hidden="1" customHeight="1">
      <c r="A70" s="24"/>
      <c r="B70" s="317" t="s">
        <v>251</v>
      </c>
      <c r="C70" s="318" t="s">
        <v>252</v>
      </c>
      <c r="D70" s="318" t="s">
        <v>49</v>
      </c>
      <c r="E70" s="70"/>
      <c r="F70" s="318" t="s">
        <v>86</v>
      </c>
      <c r="G70" s="319" t="s">
        <v>24</v>
      </c>
      <c r="H70" s="320"/>
      <c r="I70" s="320">
        <v>858</v>
      </c>
      <c r="J70" s="69"/>
      <c r="K70" s="73"/>
      <c r="L70" s="69"/>
      <c r="M70" s="73"/>
      <c r="N70" s="69"/>
      <c r="O70" s="73"/>
      <c r="P70" s="69"/>
      <c r="Q70" s="73"/>
      <c r="R70" s="74"/>
      <c r="S70" s="73"/>
      <c r="T70" s="69"/>
      <c r="U70" s="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57.75" hidden="1" customHeight="1">
      <c r="A71" s="45"/>
      <c r="B71" s="63" t="s">
        <v>253</v>
      </c>
      <c r="C71" s="64" t="s">
        <v>254</v>
      </c>
      <c r="D71" s="103" t="s">
        <v>179</v>
      </c>
      <c r="E71" s="64"/>
      <c r="F71" s="64" t="s">
        <v>79</v>
      </c>
      <c r="G71" s="65" t="s">
        <v>24</v>
      </c>
      <c r="H71" s="75"/>
      <c r="I71" s="75">
        <v>856</v>
      </c>
      <c r="J71" s="63"/>
      <c r="K71" s="104"/>
      <c r="L71" s="63"/>
      <c r="M71" s="66"/>
      <c r="N71" s="105"/>
      <c r="O71" s="66"/>
      <c r="P71" s="105"/>
      <c r="Q71" s="66"/>
      <c r="R71" s="106"/>
      <c r="S71" s="66"/>
      <c r="T71" s="105"/>
      <c r="U71" s="107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57.75" customHeight="1">
      <c r="A72" s="291">
        <v>1</v>
      </c>
      <c r="B72" s="167" t="s">
        <v>60</v>
      </c>
      <c r="C72" s="167" t="s">
        <v>61</v>
      </c>
      <c r="D72" s="168" t="s">
        <v>62</v>
      </c>
      <c r="E72" s="281" t="s">
        <v>22</v>
      </c>
      <c r="F72" s="168" t="s">
        <v>63</v>
      </c>
      <c r="G72" s="171" t="s">
        <v>24</v>
      </c>
      <c r="H72" s="169" t="s">
        <v>1085</v>
      </c>
      <c r="I72" s="169">
        <v>846</v>
      </c>
      <c r="J72" s="108" t="s">
        <v>22</v>
      </c>
      <c r="K72" s="60" t="s">
        <v>25</v>
      </c>
      <c r="L72" s="98" t="s">
        <v>25</v>
      </c>
      <c r="M72" s="120" t="s">
        <v>26</v>
      </c>
      <c r="N72" s="98" t="s">
        <v>22</v>
      </c>
      <c r="O72" s="31" t="s">
        <v>40</v>
      </c>
      <c r="P72" s="98" t="s">
        <v>22</v>
      </c>
      <c r="Q72" s="43" t="s">
        <v>64</v>
      </c>
      <c r="R72" s="121" t="s">
        <v>22</v>
      </c>
      <c r="S72" s="31" t="s">
        <v>29</v>
      </c>
      <c r="T72" s="98" t="s">
        <v>25</v>
      </c>
      <c r="U72" s="29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57.75" customHeight="1">
      <c r="A73" s="290"/>
      <c r="B73" s="167" t="s">
        <v>136</v>
      </c>
      <c r="C73" s="167" t="s">
        <v>137</v>
      </c>
      <c r="D73" s="168" t="s">
        <v>105</v>
      </c>
      <c r="E73" s="281" t="s">
        <v>22</v>
      </c>
      <c r="F73" s="168" t="s">
        <v>138</v>
      </c>
      <c r="G73" s="169" t="s">
        <v>24</v>
      </c>
      <c r="H73" s="169" t="s">
        <v>1085</v>
      </c>
      <c r="I73" s="169">
        <v>844</v>
      </c>
      <c r="J73" s="108" t="s">
        <v>22</v>
      </c>
      <c r="K73" s="120" t="s">
        <v>90</v>
      </c>
      <c r="L73" s="98" t="s">
        <v>25</v>
      </c>
      <c r="M73" s="120" t="s">
        <v>26</v>
      </c>
      <c r="N73" s="98" t="s">
        <v>25</v>
      </c>
      <c r="O73" s="157"/>
      <c r="P73" s="98" t="s">
        <v>22</v>
      </c>
      <c r="Q73" s="60" t="s">
        <v>28</v>
      </c>
      <c r="R73" s="121" t="s">
        <v>22</v>
      </c>
      <c r="S73" s="31" t="s">
        <v>29</v>
      </c>
      <c r="T73" s="98" t="s">
        <v>22</v>
      </c>
      <c r="U73" s="42" t="s">
        <v>42</v>
      </c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57.75" customHeight="1">
      <c r="A74" s="291"/>
      <c r="B74" s="199" t="s">
        <v>19</v>
      </c>
      <c r="C74" s="199" t="s">
        <v>20</v>
      </c>
      <c r="D74" s="200" t="s">
        <v>21</v>
      </c>
      <c r="E74" s="279" t="s">
        <v>22</v>
      </c>
      <c r="F74" s="200" t="s">
        <v>23</v>
      </c>
      <c r="G74" s="201" t="s">
        <v>24</v>
      </c>
      <c r="H74" s="169" t="s">
        <v>1085</v>
      </c>
      <c r="I74" s="202">
        <v>842</v>
      </c>
      <c r="J74" s="136" t="s">
        <v>25</v>
      </c>
      <c r="K74" s="60"/>
      <c r="L74" s="81" t="s">
        <v>25</v>
      </c>
      <c r="M74" s="120" t="s">
        <v>26</v>
      </c>
      <c r="N74" s="81" t="s">
        <v>22</v>
      </c>
      <c r="O74" s="157" t="s">
        <v>27</v>
      </c>
      <c r="P74" s="81" t="s">
        <v>22</v>
      </c>
      <c r="Q74" s="60" t="s">
        <v>28</v>
      </c>
      <c r="R74" s="44" t="s">
        <v>22</v>
      </c>
      <c r="S74" s="31" t="s">
        <v>29</v>
      </c>
      <c r="T74" s="81" t="s">
        <v>22</v>
      </c>
      <c r="U74" s="29" t="s">
        <v>30</v>
      </c>
    </row>
    <row r="75" spans="1:36" ht="57.75" customHeight="1">
      <c r="A75" s="290"/>
      <c r="B75" s="167" t="s">
        <v>382</v>
      </c>
      <c r="C75" s="167" t="s">
        <v>383</v>
      </c>
      <c r="D75" s="168" t="s">
        <v>71</v>
      </c>
      <c r="E75" s="281" t="s">
        <v>22</v>
      </c>
      <c r="F75" s="168" t="s">
        <v>68</v>
      </c>
      <c r="G75" s="171" t="s">
        <v>24</v>
      </c>
      <c r="H75" s="169" t="s">
        <v>1085</v>
      </c>
      <c r="I75" s="169">
        <v>841</v>
      </c>
      <c r="J75" s="108" t="s">
        <v>22</v>
      </c>
      <c r="K75" s="60" t="s">
        <v>25</v>
      </c>
      <c r="L75" s="98" t="s">
        <v>25</v>
      </c>
      <c r="M75" s="120" t="s">
        <v>26</v>
      </c>
      <c r="N75" s="98" t="s">
        <v>22</v>
      </c>
      <c r="O75" s="31" t="s">
        <v>40</v>
      </c>
      <c r="P75" s="98" t="s">
        <v>22</v>
      </c>
      <c r="Q75" s="60" t="s">
        <v>28</v>
      </c>
      <c r="R75" s="49" t="s">
        <v>25</v>
      </c>
      <c r="S75" s="31"/>
      <c r="T75" s="98" t="s">
        <v>22</v>
      </c>
      <c r="U75" s="29" t="s">
        <v>42</v>
      </c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57.75" customHeight="1">
      <c r="A76" s="292"/>
      <c r="B76" s="167" t="s">
        <v>594</v>
      </c>
      <c r="C76" s="167" t="s">
        <v>595</v>
      </c>
      <c r="D76" s="168" t="s">
        <v>596</v>
      </c>
      <c r="E76" s="281" t="s">
        <v>22</v>
      </c>
      <c r="F76" s="168" t="s">
        <v>597</v>
      </c>
      <c r="G76" s="171" t="s">
        <v>24</v>
      </c>
      <c r="H76" s="169" t="s">
        <v>1085</v>
      </c>
      <c r="I76" s="169">
        <v>840</v>
      </c>
      <c r="J76" s="108" t="s">
        <v>25</v>
      </c>
      <c r="K76" s="160"/>
      <c r="L76" s="98" t="s">
        <v>22</v>
      </c>
      <c r="M76" s="40" t="s">
        <v>28</v>
      </c>
      <c r="N76" s="98" t="s">
        <v>22</v>
      </c>
      <c r="O76" s="157" t="s">
        <v>27</v>
      </c>
      <c r="P76" s="98" t="s">
        <v>22</v>
      </c>
      <c r="Q76" s="43" t="s">
        <v>598</v>
      </c>
      <c r="R76" s="121" t="s">
        <v>22</v>
      </c>
      <c r="S76" s="31" t="s">
        <v>29</v>
      </c>
      <c r="T76" s="98" t="s">
        <v>22</v>
      </c>
      <c r="U76" s="120" t="s">
        <v>42</v>
      </c>
    </row>
    <row r="77" spans="1:36" ht="57.75" hidden="1" customHeight="1">
      <c r="A77" s="80"/>
      <c r="B77" s="308" t="s">
        <v>274</v>
      </c>
      <c r="C77" s="152" t="s">
        <v>275</v>
      </c>
      <c r="D77" s="152" t="s">
        <v>105</v>
      </c>
      <c r="E77" s="64"/>
      <c r="F77" s="152" t="s">
        <v>86</v>
      </c>
      <c r="G77" s="309" t="s">
        <v>24</v>
      </c>
      <c r="H77" s="310"/>
      <c r="I77" s="325">
        <v>850</v>
      </c>
      <c r="J77" s="96"/>
      <c r="K77" s="66"/>
      <c r="L77" s="63"/>
      <c r="M77" s="66"/>
      <c r="N77" s="63"/>
      <c r="O77" s="66"/>
      <c r="P77" s="63"/>
      <c r="Q77" s="66"/>
      <c r="R77" s="67"/>
      <c r="S77" s="66"/>
      <c r="T77" s="63"/>
      <c r="U77" s="96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57.75" customHeight="1">
      <c r="A78" s="287">
        <v>2</v>
      </c>
      <c r="B78" s="167" t="s">
        <v>523</v>
      </c>
      <c r="C78" s="167" t="s">
        <v>524</v>
      </c>
      <c r="D78" s="168" t="s">
        <v>362</v>
      </c>
      <c r="E78" s="281" t="s">
        <v>22</v>
      </c>
      <c r="F78" s="168" t="s">
        <v>525</v>
      </c>
      <c r="G78" s="171" t="s">
        <v>24</v>
      </c>
      <c r="H78" s="169" t="s">
        <v>1085</v>
      </c>
      <c r="I78" s="169">
        <v>839</v>
      </c>
      <c r="J78" s="108" t="s">
        <v>22</v>
      </c>
      <c r="K78" s="160" t="s">
        <v>90</v>
      </c>
      <c r="L78" s="39" t="s">
        <v>22</v>
      </c>
      <c r="M78" s="40" t="s">
        <v>75</v>
      </c>
      <c r="N78" s="48" t="s">
        <v>25</v>
      </c>
      <c r="O78" s="157"/>
      <c r="P78" s="48" t="s">
        <v>25</v>
      </c>
      <c r="Q78" s="120"/>
      <c r="R78" s="49" t="s">
        <v>22</v>
      </c>
      <c r="S78" s="31" t="s">
        <v>29</v>
      </c>
      <c r="T78" s="48" t="s">
        <v>22</v>
      </c>
      <c r="U78" s="29" t="s">
        <v>42</v>
      </c>
    </row>
    <row r="79" spans="1:36" ht="57.75" customHeight="1">
      <c r="A79" s="291"/>
      <c r="B79" s="167" t="s">
        <v>618</v>
      </c>
      <c r="C79" s="167" t="s">
        <v>619</v>
      </c>
      <c r="D79" s="168" t="s">
        <v>124</v>
      </c>
      <c r="E79" s="281" t="s">
        <v>22</v>
      </c>
      <c r="F79" s="168" t="s">
        <v>620</v>
      </c>
      <c r="G79" s="171" t="s">
        <v>24</v>
      </c>
      <c r="H79" s="169" t="s">
        <v>1085</v>
      </c>
      <c r="I79" s="169">
        <v>837</v>
      </c>
      <c r="J79" s="108" t="s">
        <v>22</v>
      </c>
      <c r="K79" s="120" t="s">
        <v>90</v>
      </c>
      <c r="L79" s="39" t="s">
        <v>22</v>
      </c>
      <c r="M79" s="40" t="s">
        <v>75</v>
      </c>
      <c r="N79" s="48" t="s">
        <v>22</v>
      </c>
      <c r="O79" s="31" t="s">
        <v>40</v>
      </c>
      <c r="P79" s="39" t="s">
        <v>25</v>
      </c>
      <c r="Q79" s="120"/>
      <c r="R79" s="49" t="s">
        <v>25</v>
      </c>
      <c r="S79" s="31"/>
      <c r="T79" s="39" t="s">
        <v>22</v>
      </c>
      <c r="U79" s="29" t="s">
        <v>42</v>
      </c>
    </row>
    <row r="80" spans="1:36" ht="57.75" hidden="1" customHeight="1">
      <c r="A80" s="97"/>
      <c r="B80" s="303" t="s">
        <v>283</v>
      </c>
      <c r="C80" s="304" t="s">
        <v>284</v>
      </c>
      <c r="D80" s="304" t="s">
        <v>285</v>
      </c>
      <c r="E80" s="100" t="s">
        <v>25</v>
      </c>
      <c r="F80" s="304" t="s">
        <v>286</v>
      </c>
      <c r="G80" s="305" t="s">
        <v>24</v>
      </c>
      <c r="H80" s="306"/>
      <c r="I80" s="326">
        <v>849</v>
      </c>
      <c r="J80" s="100" t="s">
        <v>25</v>
      </c>
      <c r="K80" s="100"/>
      <c r="L80" s="122" t="s">
        <v>22</v>
      </c>
      <c r="M80" s="100"/>
      <c r="N80" s="122" t="s">
        <v>22</v>
      </c>
      <c r="O80" s="112" t="s">
        <v>287</v>
      </c>
      <c r="P80" s="122" t="s">
        <v>25</v>
      </c>
      <c r="Q80" s="57" t="s">
        <v>52</v>
      </c>
      <c r="R80" s="101" t="s">
        <v>25</v>
      </c>
      <c r="S80" s="100"/>
      <c r="T80" s="122" t="s">
        <v>25</v>
      </c>
      <c r="U80" s="10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57.75" hidden="1" customHeight="1">
      <c r="A81" s="34">
        <v>2</v>
      </c>
      <c r="B81" s="63" t="s">
        <v>388</v>
      </c>
      <c r="C81" s="96" t="s">
        <v>389</v>
      </c>
      <c r="D81" s="51" t="s">
        <v>390</v>
      </c>
      <c r="E81" s="52" t="s">
        <v>25</v>
      </c>
      <c r="F81" s="96" t="s">
        <v>23</v>
      </c>
      <c r="G81" s="65" t="s">
        <v>24</v>
      </c>
      <c r="H81" s="75"/>
      <c r="I81" s="111">
        <v>849</v>
      </c>
      <c r="J81" s="55" t="s">
        <v>25</v>
      </c>
      <c r="K81" s="55"/>
      <c r="L81" s="54" t="s">
        <v>22</v>
      </c>
      <c r="M81" s="55"/>
      <c r="N81" s="54" t="s">
        <v>25</v>
      </c>
      <c r="O81" s="56" t="s">
        <v>52</v>
      </c>
      <c r="P81" s="54" t="s">
        <v>22</v>
      </c>
      <c r="Q81" s="57" t="s">
        <v>248</v>
      </c>
      <c r="R81" s="58" t="s">
        <v>25</v>
      </c>
      <c r="S81" s="55"/>
      <c r="T81" s="54" t="s">
        <v>25</v>
      </c>
      <c r="U81" s="55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57.75" customHeight="1">
      <c r="A82" s="288">
        <v>1</v>
      </c>
      <c r="B82" s="167" t="s">
        <v>338</v>
      </c>
      <c r="C82" s="167" t="s">
        <v>339</v>
      </c>
      <c r="D82" s="168" t="s">
        <v>67</v>
      </c>
      <c r="E82" s="281" t="s">
        <v>22</v>
      </c>
      <c r="F82" s="168" t="s">
        <v>340</v>
      </c>
      <c r="G82" s="169" t="s">
        <v>24</v>
      </c>
      <c r="H82" s="169" t="s">
        <v>1085</v>
      </c>
      <c r="I82" s="169">
        <v>835</v>
      </c>
      <c r="J82" s="108" t="s">
        <v>25</v>
      </c>
      <c r="K82" s="120"/>
      <c r="L82" s="39" t="s">
        <v>22</v>
      </c>
      <c r="M82" s="40" t="s">
        <v>28</v>
      </c>
      <c r="N82" s="41" t="s">
        <v>22</v>
      </c>
      <c r="O82" s="31" t="s">
        <v>40</v>
      </c>
      <c r="P82" s="48" t="s">
        <v>22</v>
      </c>
      <c r="Q82" s="43" t="s">
        <v>341</v>
      </c>
      <c r="R82" s="33" t="s">
        <v>22</v>
      </c>
      <c r="S82" s="31" t="s">
        <v>29</v>
      </c>
      <c r="T82" s="39" t="s">
        <v>25</v>
      </c>
      <c r="U82" s="29"/>
    </row>
    <row r="83" spans="1:36" ht="57.75" customHeight="1">
      <c r="A83" s="291">
        <v>2</v>
      </c>
      <c r="B83" s="167" t="s">
        <v>163</v>
      </c>
      <c r="C83" s="167" t="s">
        <v>164</v>
      </c>
      <c r="D83" s="168" t="s">
        <v>49</v>
      </c>
      <c r="E83" s="281" t="s">
        <v>22</v>
      </c>
      <c r="F83" s="168"/>
      <c r="G83" s="171" t="s">
        <v>24</v>
      </c>
      <c r="H83" s="169" t="s">
        <v>1085</v>
      </c>
      <c r="I83" s="169">
        <v>835</v>
      </c>
      <c r="J83" s="108" t="s">
        <v>22</v>
      </c>
      <c r="K83" s="160" t="s">
        <v>90</v>
      </c>
      <c r="L83" s="39" t="s">
        <v>25</v>
      </c>
      <c r="M83" s="120" t="s">
        <v>26</v>
      </c>
      <c r="N83" s="41" t="s">
        <v>22</v>
      </c>
      <c r="O83" s="157" t="s">
        <v>27</v>
      </c>
      <c r="P83" s="41" t="s">
        <v>25</v>
      </c>
      <c r="Q83" s="120"/>
      <c r="R83" s="44" t="s">
        <v>22</v>
      </c>
      <c r="S83" s="120" t="s">
        <v>28</v>
      </c>
      <c r="T83" s="41" t="s">
        <v>22</v>
      </c>
      <c r="U83" s="42" t="s">
        <v>42</v>
      </c>
    </row>
    <row r="84" spans="1:36" ht="57.75" customHeight="1">
      <c r="A84" s="290"/>
      <c r="B84" s="167" t="s">
        <v>255</v>
      </c>
      <c r="C84" s="167" t="s">
        <v>256</v>
      </c>
      <c r="D84" s="168" t="s">
        <v>257</v>
      </c>
      <c r="E84" s="281" t="s">
        <v>22</v>
      </c>
      <c r="F84" s="168" t="s">
        <v>258</v>
      </c>
      <c r="G84" s="171" t="s">
        <v>24</v>
      </c>
      <c r="H84" s="169" t="s">
        <v>1085</v>
      </c>
      <c r="I84" s="169">
        <v>834</v>
      </c>
      <c r="J84" s="108" t="s">
        <v>22</v>
      </c>
      <c r="K84" s="60" t="s">
        <v>25</v>
      </c>
      <c r="L84" s="98" t="s">
        <v>22</v>
      </c>
      <c r="M84" s="40" t="s">
        <v>75</v>
      </c>
      <c r="N84" s="98" t="s">
        <v>22</v>
      </c>
      <c r="O84" s="31" t="s">
        <v>40</v>
      </c>
      <c r="P84" s="98" t="s">
        <v>22</v>
      </c>
      <c r="Q84" s="43" t="s">
        <v>259</v>
      </c>
      <c r="R84" s="121" t="s">
        <v>22</v>
      </c>
      <c r="S84" s="31" t="s">
        <v>29</v>
      </c>
      <c r="T84" s="98" t="s">
        <v>22</v>
      </c>
      <c r="U84" s="120" t="s">
        <v>42</v>
      </c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57.75" hidden="1" customHeight="1">
      <c r="A85" s="24"/>
      <c r="B85" s="308" t="s">
        <v>295</v>
      </c>
      <c r="C85" s="152" t="s">
        <v>296</v>
      </c>
      <c r="D85" s="152" t="s">
        <v>71</v>
      </c>
      <c r="E85" s="64"/>
      <c r="F85" s="152" t="s">
        <v>297</v>
      </c>
      <c r="G85" s="309" t="s">
        <v>24</v>
      </c>
      <c r="H85" s="310"/>
      <c r="I85" s="325">
        <v>844</v>
      </c>
      <c r="J85" s="96"/>
      <c r="K85" s="66"/>
      <c r="L85" s="63"/>
      <c r="M85" s="66"/>
      <c r="N85" s="105"/>
      <c r="O85" s="66"/>
      <c r="P85" s="105"/>
      <c r="Q85" s="66"/>
      <c r="R85" s="106"/>
      <c r="S85" s="66"/>
      <c r="T85" s="105"/>
      <c r="U85" s="107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57.75" customHeight="1">
      <c r="A86" s="291"/>
      <c r="B86" s="167" t="s">
        <v>370</v>
      </c>
      <c r="C86" s="167" t="s">
        <v>371</v>
      </c>
      <c r="D86" s="168" t="s">
        <v>62</v>
      </c>
      <c r="E86" s="281" t="s">
        <v>22</v>
      </c>
      <c r="F86" s="168" t="s">
        <v>238</v>
      </c>
      <c r="G86" s="171" t="s">
        <v>24</v>
      </c>
      <c r="H86" s="169" t="s">
        <v>1085</v>
      </c>
      <c r="I86" s="169">
        <v>832</v>
      </c>
      <c r="J86" s="108" t="s">
        <v>22</v>
      </c>
      <c r="K86" s="60" t="s">
        <v>25</v>
      </c>
      <c r="L86" s="98" t="s">
        <v>25</v>
      </c>
      <c r="M86" s="40" t="s">
        <v>75</v>
      </c>
      <c r="N86" s="98" t="s">
        <v>25</v>
      </c>
      <c r="O86" s="157"/>
      <c r="P86" s="98" t="s">
        <v>22</v>
      </c>
      <c r="Q86" s="43" t="s">
        <v>372</v>
      </c>
      <c r="R86" s="44" t="s">
        <v>22</v>
      </c>
      <c r="S86" s="31" t="s">
        <v>29</v>
      </c>
      <c r="T86" s="98" t="s">
        <v>25</v>
      </c>
      <c r="U86" s="29"/>
    </row>
    <row r="87" spans="1:36" ht="57.75" customHeight="1">
      <c r="A87" s="293"/>
      <c r="B87" s="167" t="s">
        <v>103</v>
      </c>
      <c r="C87" s="167" t="s">
        <v>104</v>
      </c>
      <c r="D87" s="168" t="s">
        <v>105</v>
      </c>
      <c r="E87" s="281" t="s">
        <v>22</v>
      </c>
      <c r="F87" s="168" t="s">
        <v>45</v>
      </c>
      <c r="G87" s="169" t="s">
        <v>24</v>
      </c>
      <c r="H87" s="169" t="s">
        <v>1085</v>
      </c>
      <c r="I87" s="169">
        <v>832</v>
      </c>
      <c r="J87" s="108" t="s">
        <v>22</v>
      </c>
      <c r="K87" s="60" t="s">
        <v>25</v>
      </c>
      <c r="L87" s="98" t="s">
        <v>22</v>
      </c>
      <c r="M87" s="40" t="s">
        <v>75</v>
      </c>
      <c r="N87" s="98" t="s">
        <v>22</v>
      </c>
      <c r="O87" s="31" t="s">
        <v>40</v>
      </c>
      <c r="P87" s="98" t="s">
        <v>22</v>
      </c>
      <c r="Q87" s="43" t="s">
        <v>106</v>
      </c>
      <c r="R87" s="33" t="s">
        <v>25</v>
      </c>
      <c r="S87" s="31"/>
      <c r="T87" s="98" t="s">
        <v>22</v>
      </c>
      <c r="U87" s="29" t="s">
        <v>42</v>
      </c>
    </row>
    <row r="88" spans="1:36" ht="57.75" hidden="1" customHeight="1">
      <c r="A88" s="80"/>
      <c r="B88" s="303" t="s">
        <v>305</v>
      </c>
      <c r="C88" s="304" t="s">
        <v>306</v>
      </c>
      <c r="D88" s="304" t="s">
        <v>62</v>
      </c>
      <c r="E88" s="55"/>
      <c r="F88" s="304" t="s">
        <v>307</v>
      </c>
      <c r="G88" s="305" t="s">
        <v>24</v>
      </c>
      <c r="H88" s="306"/>
      <c r="I88" s="326">
        <v>747</v>
      </c>
      <c r="J88" s="100" t="s">
        <v>25</v>
      </c>
      <c r="K88" s="112"/>
      <c r="L88" s="122" t="s">
        <v>25</v>
      </c>
      <c r="M88" s="100"/>
      <c r="N88" s="122" t="s">
        <v>22</v>
      </c>
      <c r="O88" s="112" t="s">
        <v>287</v>
      </c>
      <c r="P88" s="122" t="s">
        <v>22</v>
      </c>
      <c r="Q88" s="113" t="s">
        <v>308</v>
      </c>
      <c r="R88" s="101" t="s">
        <v>25</v>
      </c>
      <c r="S88" s="100"/>
      <c r="T88" s="122" t="s">
        <v>25</v>
      </c>
      <c r="U88" s="100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ht="57.75" customHeight="1">
      <c r="A89" s="294"/>
      <c r="B89" s="167" t="s">
        <v>334</v>
      </c>
      <c r="C89" s="167" t="s">
        <v>140</v>
      </c>
      <c r="D89" s="168" t="s">
        <v>49</v>
      </c>
      <c r="E89" s="281" t="s">
        <v>22</v>
      </c>
      <c r="F89" s="168" t="s">
        <v>45</v>
      </c>
      <c r="G89" s="169" t="s">
        <v>24</v>
      </c>
      <c r="H89" s="169" t="s">
        <v>1085</v>
      </c>
      <c r="I89" s="169">
        <v>831</v>
      </c>
      <c r="J89" s="108" t="s">
        <v>22</v>
      </c>
      <c r="K89" s="120" t="s">
        <v>90</v>
      </c>
      <c r="L89" s="41" t="s">
        <v>22</v>
      </c>
      <c r="M89" s="40" t="s">
        <v>28</v>
      </c>
      <c r="N89" s="48" t="s">
        <v>22</v>
      </c>
      <c r="O89" s="31" t="s">
        <v>40</v>
      </c>
      <c r="P89" s="39" t="s">
        <v>22</v>
      </c>
      <c r="Q89" s="60" t="s">
        <v>28</v>
      </c>
      <c r="R89" s="49" t="s">
        <v>22</v>
      </c>
      <c r="S89" s="31" t="s">
        <v>29</v>
      </c>
      <c r="T89" s="39" t="s">
        <v>22</v>
      </c>
      <c r="U89" s="62" t="s">
        <v>42</v>
      </c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ht="57.75" customHeight="1">
      <c r="A90" s="287"/>
      <c r="B90" s="167" t="s">
        <v>72</v>
      </c>
      <c r="C90" s="167" t="s">
        <v>73</v>
      </c>
      <c r="D90" s="168" t="s">
        <v>74</v>
      </c>
      <c r="E90" s="281" t="s">
        <v>22</v>
      </c>
      <c r="F90" s="168" t="s">
        <v>45</v>
      </c>
      <c r="G90" s="169" t="s">
        <v>24</v>
      </c>
      <c r="H90" s="169" t="s">
        <v>1085</v>
      </c>
      <c r="I90" s="169">
        <v>827</v>
      </c>
      <c r="J90" s="108" t="s">
        <v>22</v>
      </c>
      <c r="K90" s="60" t="s">
        <v>25</v>
      </c>
      <c r="L90" s="39" t="s">
        <v>22</v>
      </c>
      <c r="M90" s="40" t="s">
        <v>75</v>
      </c>
      <c r="N90" s="41" t="s">
        <v>22</v>
      </c>
      <c r="O90" s="31" t="s">
        <v>40</v>
      </c>
      <c r="P90" s="39" t="s">
        <v>22</v>
      </c>
      <c r="Q90" s="43" t="s">
        <v>76</v>
      </c>
      <c r="R90" s="49" t="s">
        <v>22</v>
      </c>
      <c r="S90" s="31" t="s">
        <v>29</v>
      </c>
      <c r="T90" s="39" t="s">
        <v>22</v>
      </c>
      <c r="U90" s="29" t="s">
        <v>42</v>
      </c>
    </row>
    <row r="91" spans="1:36" ht="57.75" customHeight="1">
      <c r="A91" s="295"/>
      <c r="B91" s="167" t="s">
        <v>301</v>
      </c>
      <c r="C91" s="167" t="s">
        <v>302</v>
      </c>
      <c r="D91" s="168" t="s">
        <v>303</v>
      </c>
      <c r="E91" s="281" t="s">
        <v>22</v>
      </c>
      <c r="F91" s="168" t="s">
        <v>304</v>
      </c>
      <c r="G91" s="171" t="s">
        <v>24</v>
      </c>
      <c r="H91" s="169" t="s">
        <v>1085</v>
      </c>
      <c r="I91" s="169">
        <v>826</v>
      </c>
      <c r="J91" s="108" t="s">
        <v>22</v>
      </c>
      <c r="K91" s="120" t="s">
        <v>90</v>
      </c>
      <c r="L91" s="41" t="s">
        <v>22</v>
      </c>
      <c r="M91" s="40" t="s">
        <v>28</v>
      </c>
      <c r="N91" s="41" t="s">
        <v>22</v>
      </c>
      <c r="O91" s="157" t="s">
        <v>27</v>
      </c>
      <c r="P91" s="41" t="s">
        <v>22</v>
      </c>
      <c r="Q91" s="60" t="s">
        <v>28</v>
      </c>
      <c r="R91" s="33" t="s">
        <v>22</v>
      </c>
      <c r="S91" s="31" t="s">
        <v>29</v>
      </c>
      <c r="T91" s="81" t="s">
        <v>22</v>
      </c>
      <c r="U91" s="29" t="s">
        <v>30</v>
      </c>
    </row>
    <row r="92" spans="1:36" ht="57.75" customHeight="1">
      <c r="A92" s="287">
        <v>1</v>
      </c>
      <c r="B92" s="199" t="s">
        <v>111</v>
      </c>
      <c r="C92" s="199" t="s">
        <v>112</v>
      </c>
      <c r="D92" s="200" t="s">
        <v>113</v>
      </c>
      <c r="E92" s="279" t="s">
        <v>22</v>
      </c>
      <c r="F92" s="200" t="s">
        <v>45</v>
      </c>
      <c r="G92" s="201" t="s">
        <v>24</v>
      </c>
      <c r="H92" s="169" t="s">
        <v>1085</v>
      </c>
      <c r="I92" s="202">
        <v>826</v>
      </c>
      <c r="J92" s="136" t="s">
        <v>25</v>
      </c>
      <c r="K92" s="161"/>
      <c r="L92" s="81" t="s">
        <v>22</v>
      </c>
      <c r="M92" s="40" t="s">
        <v>28</v>
      </c>
      <c r="N92" s="81" t="s">
        <v>22</v>
      </c>
      <c r="O92" s="31" t="s">
        <v>40</v>
      </c>
      <c r="P92" s="81" t="s">
        <v>25</v>
      </c>
      <c r="Q92" s="60"/>
      <c r="R92" s="86" t="s">
        <v>22</v>
      </c>
      <c r="S92" s="31" t="s">
        <v>29</v>
      </c>
      <c r="T92" s="81" t="s">
        <v>22</v>
      </c>
      <c r="U92" s="42" t="s">
        <v>42</v>
      </c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ht="57.75" customHeight="1">
      <c r="A93" s="288">
        <v>1</v>
      </c>
      <c r="B93" s="172" t="s">
        <v>122</v>
      </c>
      <c r="C93" s="172" t="s">
        <v>123</v>
      </c>
      <c r="D93" s="168" t="s">
        <v>124</v>
      </c>
      <c r="E93" s="281" t="s">
        <v>22</v>
      </c>
      <c r="F93" s="171" t="s">
        <v>45</v>
      </c>
      <c r="G93" s="171" t="s">
        <v>24</v>
      </c>
      <c r="H93" s="169" t="s">
        <v>1085</v>
      </c>
      <c r="I93" s="169">
        <v>825</v>
      </c>
      <c r="J93" s="108" t="s">
        <v>22</v>
      </c>
      <c r="K93" s="120" t="s">
        <v>90</v>
      </c>
      <c r="L93" s="98" t="s">
        <v>22</v>
      </c>
      <c r="M93" s="40" t="s">
        <v>75</v>
      </c>
      <c r="N93" s="98" t="s">
        <v>22</v>
      </c>
      <c r="O93" s="31" t="s">
        <v>40</v>
      </c>
      <c r="P93" s="98" t="s">
        <v>22</v>
      </c>
      <c r="Q93" s="43" t="s">
        <v>125</v>
      </c>
      <c r="R93" s="121" t="s">
        <v>25</v>
      </c>
      <c r="S93" s="31"/>
      <c r="T93" s="98" t="s">
        <v>25</v>
      </c>
      <c r="U93" s="120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ht="57.75" hidden="1" customHeight="1">
      <c r="A94" s="114"/>
      <c r="B94" s="317" t="s">
        <v>324</v>
      </c>
      <c r="C94" s="318" t="s">
        <v>228</v>
      </c>
      <c r="D94" s="318" t="s">
        <v>71</v>
      </c>
      <c r="E94" s="70"/>
      <c r="F94" s="318" t="s">
        <v>325</v>
      </c>
      <c r="G94" s="319" t="s">
        <v>24</v>
      </c>
      <c r="H94" s="320"/>
      <c r="I94" s="327">
        <v>834</v>
      </c>
      <c r="J94" s="95"/>
      <c r="K94" s="73"/>
      <c r="L94" s="94"/>
      <c r="M94" s="73"/>
      <c r="N94" s="94"/>
      <c r="O94" s="73"/>
      <c r="P94" s="94"/>
      <c r="Q94" s="73"/>
      <c r="R94" s="74"/>
      <c r="S94" s="73"/>
      <c r="T94" s="94"/>
      <c r="U94" s="95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ht="57.75" customHeight="1">
      <c r="A95" s="289"/>
      <c r="B95" s="167" t="s">
        <v>384</v>
      </c>
      <c r="C95" s="167" t="s">
        <v>385</v>
      </c>
      <c r="D95" s="168" t="s">
        <v>386</v>
      </c>
      <c r="E95" s="281" t="s">
        <v>22</v>
      </c>
      <c r="F95" s="168" t="s">
        <v>45</v>
      </c>
      <c r="G95" s="171" t="s">
        <v>24</v>
      </c>
      <c r="H95" s="171" t="s">
        <v>1077</v>
      </c>
      <c r="I95" s="169">
        <v>820</v>
      </c>
      <c r="J95" s="108" t="s">
        <v>25</v>
      </c>
      <c r="K95" s="120"/>
      <c r="L95" s="98" t="s">
        <v>22</v>
      </c>
      <c r="M95" s="120" t="s">
        <v>97</v>
      </c>
      <c r="N95" s="98" t="s">
        <v>22</v>
      </c>
      <c r="O95" s="31" t="s">
        <v>40</v>
      </c>
      <c r="P95" s="98" t="s">
        <v>22</v>
      </c>
      <c r="Q95" s="43" t="s">
        <v>387</v>
      </c>
      <c r="R95" s="121" t="s">
        <v>25</v>
      </c>
      <c r="S95" s="31"/>
      <c r="T95" s="98" t="s">
        <v>25</v>
      </c>
      <c r="U95" s="120"/>
    </row>
    <row r="96" spans="1:36" ht="57.75" customHeight="1">
      <c r="A96" s="287">
        <v>1</v>
      </c>
      <c r="B96" s="167" t="s">
        <v>309</v>
      </c>
      <c r="C96" s="167" t="s">
        <v>310</v>
      </c>
      <c r="D96" s="168" t="s">
        <v>71</v>
      </c>
      <c r="E96" s="281" t="s">
        <v>22</v>
      </c>
      <c r="F96" s="168" t="s">
        <v>311</v>
      </c>
      <c r="G96" s="171" t="s">
        <v>24</v>
      </c>
      <c r="H96" s="169" t="s">
        <v>1085</v>
      </c>
      <c r="I96" s="169">
        <v>817</v>
      </c>
      <c r="J96" s="108" t="s">
        <v>25</v>
      </c>
      <c r="K96" s="120"/>
      <c r="L96" s="98" t="s">
        <v>22</v>
      </c>
      <c r="M96" s="120" t="s">
        <v>97</v>
      </c>
      <c r="N96" s="98" t="s">
        <v>25</v>
      </c>
      <c r="O96" s="157"/>
      <c r="P96" s="98" t="s">
        <v>22</v>
      </c>
      <c r="Q96" s="43" t="s">
        <v>312</v>
      </c>
      <c r="R96" s="121" t="s">
        <v>25</v>
      </c>
      <c r="S96" s="31"/>
      <c r="T96" s="98" t="s">
        <v>25</v>
      </c>
      <c r="U96" s="29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ht="57.75" hidden="1" customHeight="1">
      <c r="A97" s="117">
        <v>2</v>
      </c>
      <c r="B97" s="308" t="s">
        <v>331</v>
      </c>
      <c r="C97" s="152" t="s">
        <v>332</v>
      </c>
      <c r="D97" s="152" t="s">
        <v>74</v>
      </c>
      <c r="E97" s="64"/>
      <c r="F97" s="152" t="s">
        <v>333</v>
      </c>
      <c r="G97" s="309" t="s">
        <v>24</v>
      </c>
      <c r="H97" s="310"/>
      <c r="I97" s="325">
        <v>832</v>
      </c>
      <c r="J97" s="96"/>
      <c r="K97" s="66"/>
      <c r="L97" s="63"/>
      <c r="M97" s="66"/>
      <c r="N97" s="63"/>
      <c r="O97" s="66"/>
      <c r="P97" s="63"/>
      <c r="Q97" s="66"/>
      <c r="R97" s="67"/>
      <c r="S97" s="66"/>
      <c r="T97" s="63"/>
      <c r="U97" s="96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ht="57.75" customHeight="1">
      <c r="A98" s="291">
        <v>0</v>
      </c>
      <c r="B98" s="167" t="s">
        <v>168</v>
      </c>
      <c r="C98" s="167" t="s">
        <v>169</v>
      </c>
      <c r="D98" s="168" t="s">
        <v>170</v>
      </c>
      <c r="E98" s="281" t="s">
        <v>22</v>
      </c>
      <c r="F98" s="168" t="s">
        <v>45</v>
      </c>
      <c r="G98" s="171" t="s">
        <v>24</v>
      </c>
      <c r="H98" s="169" t="s">
        <v>1085</v>
      </c>
      <c r="I98" s="169">
        <v>816</v>
      </c>
      <c r="J98" s="108" t="s">
        <v>25</v>
      </c>
      <c r="K98" s="120"/>
      <c r="L98" s="39" t="s">
        <v>22</v>
      </c>
      <c r="M98" s="40" t="s">
        <v>75</v>
      </c>
      <c r="N98" s="41" t="s">
        <v>22</v>
      </c>
      <c r="O98" s="31" t="s">
        <v>40</v>
      </c>
      <c r="P98" s="39" t="s">
        <v>22</v>
      </c>
      <c r="Q98" s="43" t="s">
        <v>171</v>
      </c>
      <c r="R98" s="33" t="s">
        <v>25</v>
      </c>
      <c r="S98" s="31"/>
      <c r="T98" s="98" t="s">
        <v>25</v>
      </c>
      <c r="U98" s="29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ht="57.75" customHeight="1">
      <c r="A99" s="288"/>
      <c r="B99" s="167" t="s">
        <v>87</v>
      </c>
      <c r="C99" s="167" t="s">
        <v>88</v>
      </c>
      <c r="D99" s="168" t="s">
        <v>71</v>
      </c>
      <c r="E99" s="281" t="s">
        <v>22</v>
      </c>
      <c r="F99" s="168" t="s">
        <v>89</v>
      </c>
      <c r="G99" s="171" t="s">
        <v>24</v>
      </c>
      <c r="H99" s="169" t="s">
        <v>1085</v>
      </c>
      <c r="I99" s="169">
        <v>813</v>
      </c>
      <c r="J99" s="108" t="s">
        <v>25</v>
      </c>
      <c r="K99" s="120"/>
      <c r="L99" s="48" t="s">
        <v>25</v>
      </c>
      <c r="M99" s="40"/>
      <c r="N99" s="41" t="s">
        <v>22</v>
      </c>
      <c r="O99" s="31" t="s">
        <v>40</v>
      </c>
      <c r="P99" s="39" t="s">
        <v>22</v>
      </c>
      <c r="Q99" s="43" t="s">
        <v>91</v>
      </c>
      <c r="R99" s="49" t="s">
        <v>22</v>
      </c>
      <c r="S99" s="31" t="s">
        <v>29</v>
      </c>
      <c r="T99" s="81" t="s">
        <v>22</v>
      </c>
      <c r="U99" s="29" t="s">
        <v>30</v>
      </c>
    </row>
    <row r="100" spans="1:36" ht="57.75" customHeight="1">
      <c r="A100" s="288">
        <v>0</v>
      </c>
      <c r="B100" s="167" t="s">
        <v>561</v>
      </c>
      <c r="C100" s="167" t="s">
        <v>562</v>
      </c>
      <c r="D100" s="168" t="s">
        <v>105</v>
      </c>
      <c r="E100" s="281" t="s">
        <v>22</v>
      </c>
      <c r="F100" s="168" t="s">
        <v>563</v>
      </c>
      <c r="G100" s="171" t="s">
        <v>24</v>
      </c>
      <c r="H100" s="169" t="s">
        <v>1085</v>
      </c>
      <c r="I100" s="169">
        <v>809</v>
      </c>
      <c r="J100" s="108" t="s">
        <v>22</v>
      </c>
      <c r="K100" s="60" t="s">
        <v>25</v>
      </c>
      <c r="L100" s="39" t="s">
        <v>22</v>
      </c>
      <c r="M100" s="40" t="s">
        <v>75</v>
      </c>
      <c r="N100" s="48" t="s">
        <v>22</v>
      </c>
      <c r="O100" s="157" t="s">
        <v>27</v>
      </c>
      <c r="P100" s="39" t="s">
        <v>22</v>
      </c>
      <c r="Q100" s="60" t="s">
        <v>28</v>
      </c>
      <c r="R100" s="49" t="s">
        <v>22</v>
      </c>
      <c r="S100" s="31" t="s">
        <v>29</v>
      </c>
      <c r="T100" s="98" t="s">
        <v>25</v>
      </c>
      <c r="U100" s="62"/>
    </row>
    <row r="101" spans="1:36" ht="57.75" customHeight="1">
      <c r="A101" s="288"/>
      <c r="B101" s="167" t="s">
        <v>601</v>
      </c>
      <c r="C101" s="167" t="s">
        <v>602</v>
      </c>
      <c r="D101" s="168" t="s">
        <v>204</v>
      </c>
      <c r="E101" s="281" t="s">
        <v>22</v>
      </c>
      <c r="F101" s="168" t="s">
        <v>45</v>
      </c>
      <c r="G101" s="171" t="s">
        <v>24</v>
      </c>
      <c r="H101" s="169" t="s">
        <v>1085</v>
      </c>
      <c r="I101" s="169">
        <v>807</v>
      </c>
      <c r="J101" s="108" t="s">
        <v>46</v>
      </c>
      <c r="K101" s="163" t="s">
        <v>28</v>
      </c>
      <c r="L101" s="98" t="s">
        <v>46</v>
      </c>
      <c r="M101" s="40" t="s">
        <v>28</v>
      </c>
      <c r="N101" s="98" t="s">
        <v>25</v>
      </c>
      <c r="O101" s="157"/>
      <c r="P101" s="98" t="s">
        <v>46</v>
      </c>
      <c r="Q101" s="60" t="s">
        <v>28</v>
      </c>
      <c r="R101" s="121" t="s">
        <v>46</v>
      </c>
      <c r="S101" s="120" t="s">
        <v>28</v>
      </c>
      <c r="T101" s="98" t="s">
        <v>25</v>
      </c>
      <c r="U101" s="62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ht="57.75" customHeight="1">
      <c r="A102" s="288"/>
      <c r="B102" s="167" t="s">
        <v>496</v>
      </c>
      <c r="C102" s="167" t="s">
        <v>498</v>
      </c>
      <c r="D102" s="168" t="s">
        <v>94</v>
      </c>
      <c r="E102" s="281" t="s">
        <v>22</v>
      </c>
      <c r="F102" s="168" t="s">
        <v>45</v>
      </c>
      <c r="G102" s="169" t="s">
        <v>39</v>
      </c>
      <c r="H102" s="169" t="s">
        <v>1085</v>
      </c>
      <c r="I102" s="169">
        <v>807</v>
      </c>
      <c r="J102" s="108" t="s">
        <v>22</v>
      </c>
      <c r="K102" s="120" t="s">
        <v>90</v>
      </c>
      <c r="L102" s="39" t="s">
        <v>22</v>
      </c>
      <c r="M102" s="120" t="s">
        <v>97</v>
      </c>
      <c r="N102" s="41" t="s">
        <v>22</v>
      </c>
      <c r="O102" s="157" t="s">
        <v>27</v>
      </c>
      <c r="P102" s="39" t="s">
        <v>22</v>
      </c>
      <c r="Q102" s="43" t="s">
        <v>603</v>
      </c>
      <c r="R102" s="33" t="s">
        <v>25</v>
      </c>
      <c r="S102" s="31"/>
      <c r="T102" s="39" t="s">
        <v>22</v>
      </c>
      <c r="U102" s="29" t="s">
        <v>42</v>
      </c>
    </row>
    <row r="103" spans="1:36" ht="57.75" hidden="1" customHeight="1">
      <c r="A103" s="68">
        <v>0</v>
      </c>
      <c r="B103" s="317" t="s">
        <v>348</v>
      </c>
      <c r="C103" s="318" t="s">
        <v>349</v>
      </c>
      <c r="D103" s="318" t="s">
        <v>350</v>
      </c>
      <c r="E103" s="70"/>
      <c r="F103" s="318" t="s">
        <v>351</v>
      </c>
      <c r="G103" s="319" t="s">
        <v>24</v>
      </c>
      <c r="H103" s="320"/>
      <c r="I103" s="327">
        <v>821</v>
      </c>
      <c r="J103" s="70"/>
      <c r="K103" s="73"/>
      <c r="L103" s="69"/>
      <c r="M103" s="73"/>
      <c r="N103" s="69"/>
      <c r="O103" s="73"/>
      <c r="P103" s="69"/>
      <c r="Q103" s="73"/>
      <c r="R103" s="74"/>
      <c r="S103" s="73"/>
      <c r="T103" s="69"/>
      <c r="U103" s="70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ht="57.75" customHeight="1">
      <c r="A104" s="287"/>
      <c r="B104" s="167" t="s">
        <v>709</v>
      </c>
      <c r="C104" s="167" t="s">
        <v>710</v>
      </c>
      <c r="D104" s="168" t="s">
        <v>74</v>
      </c>
      <c r="E104" s="281" t="s">
        <v>22</v>
      </c>
      <c r="F104" s="168" t="s">
        <v>711</v>
      </c>
      <c r="G104" s="171" t="s">
        <v>24</v>
      </c>
      <c r="H104" s="169" t="s">
        <v>1085</v>
      </c>
      <c r="I104" s="169">
        <v>806</v>
      </c>
      <c r="J104" s="108" t="s">
        <v>22</v>
      </c>
      <c r="K104" s="120" t="s">
        <v>25</v>
      </c>
      <c r="L104" s="41" t="s">
        <v>22</v>
      </c>
      <c r="M104" s="120" t="s">
        <v>97</v>
      </c>
      <c r="N104" s="41" t="s">
        <v>22</v>
      </c>
      <c r="O104" s="31" t="s">
        <v>40</v>
      </c>
      <c r="P104" s="39" t="s">
        <v>22</v>
      </c>
      <c r="Q104" s="43" t="s">
        <v>712</v>
      </c>
      <c r="R104" s="44" t="s">
        <v>25</v>
      </c>
      <c r="S104" s="31"/>
      <c r="T104" s="39" t="s">
        <v>22</v>
      </c>
      <c r="U104" s="29" t="s">
        <v>42</v>
      </c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ht="57.75" customHeight="1">
      <c r="A105" s="288">
        <v>1</v>
      </c>
      <c r="B105" s="167" t="s">
        <v>675</v>
      </c>
      <c r="C105" s="167" t="s">
        <v>676</v>
      </c>
      <c r="D105" s="168" t="s">
        <v>21</v>
      </c>
      <c r="E105" s="281" t="s">
        <v>22</v>
      </c>
      <c r="F105" s="168" t="s">
        <v>677</v>
      </c>
      <c r="G105" s="171" t="s">
        <v>24</v>
      </c>
      <c r="H105" s="169" t="s">
        <v>1085</v>
      </c>
      <c r="I105" s="169">
        <v>797</v>
      </c>
      <c r="J105" s="108" t="s">
        <v>22</v>
      </c>
      <c r="K105" s="120" t="s">
        <v>25</v>
      </c>
      <c r="L105" s="98" t="s">
        <v>22</v>
      </c>
      <c r="M105" s="120" t="s">
        <v>97</v>
      </c>
      <c r="N105" s="98" t="s">
        <v>25</v>
      </c>
      <c r="O105" s="157"/>
      <c r="P105" s="98" t="s">
        <v>22</v>
      </c>
      <c r="Q105" s="60" t="s">
        <v>28</v>
      </c>
      <c r="R105" s="121" t="s">
        <v>25</v>
      </c>
      <c r="S105" s="31"/>
      <c r="T105" s="98" t="s">
        <v>22</v>
      </c>
      <c r="U105" s="120" t="s">
        <v>30</v>
      </c>
    </row>
    <row r="106" spans="1:36" ht="57.75" hidden="1" customHeight="1">
      <c r="A106" s="24"/>
      <c r="B106" s="303" t="s">
        <v>360</v>
      </c>
      <c r="C106" s="304" t="s">
        <v>361</v>
      </c>
      <c r="D106" s="304" t="s">
        <v>362</v>
      </c>
      <c r="E106" s="52" t="s">
        <v>25</v>
      </c>
      <c r="F106" s="304" t="s">
        <v>363</v>
      </c>
      <c r="G106" s="305" t="s">
        <v>24</v>
      </c>
      <c r="H106" s="306"/>
      <c r="I106" s="326">
        <v>816</v>
      </c>
      <c r="J106" s="100" t="s">
        <v>22</v>
      </c>
      <c r="K106" s="100"/>
      <c r="L106" s="122" t="s">
        <v>25</v>
      </c>
      <c r="M106" s="100"/>
      <c r="N106" s="122" t="s">
        <v>22</v>
      </c>
      <c r="O106" s="112" t="s">
        <v>287</v>
      </c>
      <c r="P106" s="122" t="s">
        <v>25</v>
      </c>
      <c r="Q106" s="57" t="s">
        <v>52</v>
      </c>
      <c r="R106" s="101" t="s">
        <v>25</v>
      </c>
      <c r="S106" s="100"/>
      <c r="T106" s="122" t="s">
        <v>22</v>
      </c>
      <c r="U106" s="100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ht="57.75" hidden="1" customHeight="1">
      <c r="A107" s="24"/>
      <c r="B107" s="69" t="s">
        <v>364</v>
      </c>
      <c r="C107" s="70" t="s">
        <v>44</v>
      </c>
      <c r="D107" s="70" t="s">
        <v>365</v>
      </c>
      <c r="E107" s="70"/>
      <c r="F107" s="70" t="s">
        <v>79</v>
      </c>
      <c r="G107" s="71" t="s">
        <v>24</v>
      </c>
      <c r="H107" s="72"/>
      <c r="I107" s="115">
        <v>813</v>
      </c>
      <c r="J107" s="70"/>
      <c r="K107" s="73"/>
      <c r="L107" s="69"/>
      <c r="M107" s="73"/>
      <c r="N107" s="91"/>
      <c r="O107" s="73"/>
      <c r="P107" s="91"/>
      <c r="Q107" s="73"/>
      <c r="R107" s="92"/>
      <c r="S107" s="73"/>
      <c r="T107" s="91"/>
      <c r="U107" s="93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ht="57.75" customHeight="1">
      <c r="A108" s="288"/>
      <c r="B108" s="167" t="s">
        <v>190</v>
      </c>
      <c r="C108" s="167" t="s">
        <v>191</v>
      </c>
      <c r="D108" s="168" t="s">
        <v>49</v>
      </c>
      <c r="E108" s="281" t="s">
        <v>22</v>
      </c>
      <c r="F108" s="168" t="s">
        <v>45</v>
      </c>
      <c r="G108" s="171" t="s">
        <v>1062</v>
      </c>
      <c r="H108" s="171" t="s">
        <v>24</v>
      </c>
      <c r="I108" s="169">
        <v>796</v>
      </c>
      <c r="J108" s="108" t="s">
        <v>22</v>
      </c>
      <c r="K108" s="60" t="s">
        <v>25</v>
      </c>
      <c r="L108" s="39" t="s">
        <v>22</v>
      </c>
      <c r="M108" s="120" t="s">
        <v>97</v>
      </c>
      <c r="N108" s="98" t="s">
        <v>22</v>
      </c>
      <c r="O108" s="157" t="s">
        <v>27</v>
      </c>
      <c r="P108" s="39" t="s">
        <v>22</v>
      </c>
      <c r="Q108" s="43" t="s">
        <v>193</v>
      </c>
      <c r="R108" s="121" t="s">
        <v>22</v>
      </c>
      <c r="S108" s="31" t="s">
        <v>29</v>
      </c>
      <c r="T108" s="98" t="s">
        <v>22</v>
      </c>
      <c r="U108" s="62" t="s">
        <v>42</v>
      </c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ht="57.75" customHeight="1">
      <c r="A109" s="290"/>
      <c r="B109" s="167" t="s">
        <v>642</v>
      </c>
      <c r="C109" s="167" t="s">
        <v>643</v>
      </c>
      <c r="D109" s="168" t="s">
        <v>199</v>
      </c>
      <c r="E109" s="281" t="s">
        <v>22</v>
      </c>
      <c r="F109" s="168" t="s">
        <v>45</v>
      </c>
      <c r="G109" s="171" t="s">
        <v>24</v>
      </c>
      <c r="H109" s="169" t="s">
        <v>1085</v>
      </c>
      <c r="I109" s="169">
        <v>795</v>
      </c>
      <c r="J109" s="108" t="s">
        <v>25</v>
      </c>
      <c r="K109" s="120"/>
      <c r="L109" s="98" t="s">
        <v>22</v>
      </c>
      <c r="M109" s="120" t="s">
        <v>97</v>
      </c>
      <c r="N109" s="98" t="s">
        <v>22</v>
      </c>
      <c r="O109" s="31" t="s">
        <v>40</v>
      </c>
      <c r="P109" s="98" t="s">
        <v>22</v>
      </c>
      <c r="Q109" s="60" t="s">
        <v>28</v>
      </c>
      <c r="R109" s="121" t="s">
        <v>25</v>
      </c>
      <c r="S109" s="31"/>
      <c r="T109" s="98" t="s">
        <v>25</v>
      </c>
      <c r="U109" s="42"/>
    </row>
    <row r="110" spans="1:36" ht="57.75" hidden="1" customHeight="1">
      <c r="A110" s="80"/>
      <c r="B110" s="303" t="s">
        <v>373</v>
      </c>
      <c r="C110" s="304" t="s">
        <v>374</v>
      </c>
      <c r="D110" s="304" t="s">
        <v>55</v>
      </c>
      <c r="E110" s="52" t="s">
        <v>25</v>
      </c>
      <c r="F110" s="328" t="s">
        <v>375</v>
      </c>
      <c r="G110" s="305" t="s">
        <v>24</v>
      </c>
      <c r="H110" s="306"/>
      <c r="I110" s="326">
        <v>808</v>
      </c>
      <c r="J110" s="55" t="s">
        <v>25</v>
      </c>
      <c r="K110" s="55"/>
      <c r="L110" s="54" t="s">
        <v>25</v>
      </c>
      <c r="M110" s="55"/>
      <c r="N110" s="54" t="s">
        <v>25</v>
      </c>
      <c r="O110" s="56" t="s">
        <v>52</v>
      </c>
      <c r="P110" s="54" t="s">
        <v>25</v>
      </c>
      <c r="Q110" s="57" t="s">
        <v>52</v>
      </c>
      <c r="R110" s="58" t="s">
        <v>22</v>
      </c>
      <c r="S110" s="55"/>
      <c r="T110" s="54" t="s">
        <v>22</v>
      </c>
      <c r="U110" s="55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ht="57.75" customHeight="1">
      <c r="A111" s="290"/>
      <c r="B111" s="167" t="s">
        <v>662</v>
      </c>
      <c r="C111" s="167" t="s">
        <v>663</v>
      </c>
      <c r="D111" s="168" t="s">
        <v>606</v>
      </c>
      <c r="E111" s="281" t="s">
        <v>22</v>
      </c>
      <c r="F111" s="168" t="s">
        <v>664</v>
      </c>
      <c r="G111" s="171" t="s">
        <v>24</v>
      </c>
      <c r="H111" s="169" t="s">
        <v>1085</v>
      </c>
      <c r="I111" s="169">
        <v>792</v>
      </c>
      <c r="J111" s="108" t="s">
        <v>22</v>
      </c>
      <c r="K111" s="120" t="s">
        <v>90</v>
      </c>
      <c r="L111" s="39" t="s">
        <v>22</v>
      </c>
      <c r="M111" s="40" t="s">
        <v>28</v>
      </c>
      <c r="N111" s="41" t="s">
        <v>22</v>
      </c>
      <c r="O111" s="31" t="s">
        <v>40</v>
      </c>
      <c r="P111" s="39" t="s">
        <v>25</v>
      </c>
      <c r="Q111" s="120"/>
      <c r="R111" s="49" t="s">
        <v>22</v>
      </c>
      <c r="S111" s="31" t="s">
        <v>29</v>
      </c>
      <c r="T111" s="48" t="s">
        <v>22</v>
      </c>
      <c r="U111" s="62" t="s">
        <v>42</v>
      </c>
    </row>
    <row r="112" spans="1:36" ht="57.75" hidden="1" customHeight="1">
      <c r="A112" s="68">
        <v>0</v>
      </c>
      <c r="B112" s="308" t="s">
        <v>380</v>
      </c>
      <c r="C112" s="152" t="s">
        <v>381</v>
      </c>
      <c r="D112" s="152" t="s">
        <v>67</v>
      </c>
      <c r="E112" s="52" t="s">
        <v>25</v>
      </c>
      <c r="F112" s="152" t="s">
        <v>79</v>
      </c>
      <c r="G112" s="309" t="s">
        <v>24</v>
      </c>
      <c r="H112" s="310"/>
      <c r="I112" s="325">
        <v>878</v>
      </c>
      <c r="J112" s="100" t="s">
        <v>22</v>
      </c>
      <c r="K112" s="100"/>
      <c r="L112" s="122" t="s">
        <v>25</v>
      </c>
      <c r="M112" s="100"/>
      <c r="N112" s="122" t="s">
        <v>25</v>
      </c>
      <c r="O112" s="112" t="s">
        <v>52</v>
      </c>
      <c r="P112" s="122" t="s">
        <v>22</v>
      </c>
      <c r="Q112" s="57" t="s">
        <v>248</v>
      </c>
      <c r="R112" s="101" t="s">
        <v>25</v>
      </c>
      <c r="S112" s="100"/>
      <c r="T112" s="122" t="s">
        <v>25</v>
      </c>
      <c r="U112" s="100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ht="57.75" customHeight="1">
      <c r="A113" s="287"/>
      <c r="B113" s="167" t="s">
        <v>534</v>
      </c>
      <c r="C113" s="167" t="s">
        <v>535</v>
      </c>
      <c r="D113" s="168" t="s">
        <v>67</v>
      </c>
      <c r="E113" s="281" t="s">
        <v>22</v>
      </c>
      <c r="F113" s="168" t="s">
        <v>536</v>
      </c>
      <c r="G113" s="171" t="s">
        <v>24</v>
      </c>
      <c r="H113" s="169" t="s">
        <v>1085</v>
      </c>
      <c r="I113" s="169">
        <v>792</v>
      </c>
      <c r="J113" s="108" t="s">
        <v>22</v>
      </c>
      <c r="K113" s="120" t="s">
        <v>90</v>
      </c>
      <c r="L113" s="98" t="s">
        <v>22</v>
      </c>
      <c r="M113" s="40" t="s">
        <v>75</v>
      </c>
      <c r="N113" s="98" t="s">
        <v>22</v>
      </c>
      <c r="O113" s="157" t="s">
        <v>27</v>
      </c>
      <c r="P113" s="98" t="s">
        <v>25</v>
      </c>
      <c r="Q113" s="120"/>
      <c r="R113" s="44" t="s">
        <v>22</v>
      </c>
      <c r="S113" s="31" t="s">
        <v>29</v>
      </c>
      <c r="T113" s="98" t="s">
        <v>22</v>
      </c>
      <c r="U113" s="29" t="s">
        <v>42</v>
      </c>
    </row>
    <row r="114" spans="1:36" ht="57.75" customHeight="1">
      <c r="A114" s="287"/>
      <c r="B114" s="167" t="s">
        <v>421</v>
      </c>
      <c r="C114" s="167" t="s">
        <v>422</v>
      </c>
      <c r="D114" s="168" t="s">
        <v>71</v>
      </c>
      <c r="E114" s="281" t="s">
        <v>22</v>
      </c>
      <c r="F114" s="168" t="s">
        <v>86</v>
      </c>
      <c r="G114" s="169" t="s">
        <v>39</v>
      </c>
      <c r="H114" s="169" t="s">
        <v>1085</v>
      </c>
      <c r="I114" s="169">
        <v>785</v>
      </c>
      <c r="J114" s="108" t="s">
        <v>46</v>
      </c>
      <c r="K114" s="40" t="s">
        <v>28</v>
      </c>
      <c r="L114" s="41" t="s">
        <v>46</v>
      </c>
      <c r="M114" s="40" t="s">
        <v>28</v>
      </c>
      <c r="N114" s="41" t="s">
        <v>25</v>
      </c>
      <c r="O114" s="157"/>
      <c r="P114" s="39" t="s">
        <v>46</v>
      </c>
      <c r="Q114" s="60" t="s">
        <v>28</v>
      </c>
      <c r="R114" s="44" t="s">
        <v>46</v>
      </c>
      <c r="S114" s="120" t="s">
        <v>28</v>
      </c>
      <c r="T114" s="41" t="s">
        <v>46</v>
      </c>
      <c r="U114" s="42" t="s">
        <v>30</v>
      </c>
    </row>
    <row r="115" spans="1:36" ht="57.75" customHeight="1">
      <c r="A115" s="291">
        <v>0</v>
      </c>
      <c r="B115" s="167" t="s">
        <v>1014</v>
      </c>
      <c r="C115" s="167" t="s">
        <v>1015</v>
      </c>
      <c r="D115" s="168" t="s">
        <v>94</v>
      </c>
      <c r="E115" s="281" t="s">
        <v>22</v>
      </c>
      <c r="F115" s="168" t="s">
        <v>45</v>
      </c>
      <c r="G115" s="169" t="s">
        <v>39</v>
      </c>
      <c r="H115" s="169" t="s">
        <v>1085</v>
      </c>
      <c r="I115" s="169">
        <v>780</v>
      </c>
      <c r="J115" s="108" t="s">
        <v>35</v>
      </c>
      <c r="K115" s="120" t="s">
        <v>28</v>
      </c>
      <c r="L115" s="98" t="s">
        <v>35</v>
      </c>
      <c r="M115" s="40" t="s">
        <v>28</v>
      </c>
      <c r="N115" s="98" t="s">
        <v>22</v>
      </c>
      <c r="O115" s="157" t="s">
        <v>27</v>
      </c>
      <c r="P115" s="98" t="s">
        <v>22</v>
      </c>
      <c r="Q115" s="60" t="s">
        <v>28</v>
      </c>
      <c r="R115" s="121" t="s">
        <v>25</v>
      </c>
      <c r="S115" s="182"/>
      <c r="T115" s="98" t="s">
        <v>22</v>
      </c>
      <c r="U115" s="120" t="s">
        <v>30</v>
      </c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ht="57.75" customHeight="1">
      <c r="A116" s="291">
        <v>0</v>
      </c>
      <c r="B116" s="167" t="s">
        <v>344</v>
      </c>
      <c r="C116" s="167" t="s">
        <v>345</v>
      </c>
      <c r="D116" s="168" t="s">
        <v>179</v>
      </c>
      <c r="E116" s="281" t="s">
        <v>22</v>
      </c>
      <c r="F116" s="168" t="s">
        <v>346</v>
      </c>
      <c r="G116" s="169" t="s">
        <v>24</v>
      </c>
      <c r="H116" s="169" t="s">
        <v>1085</v>
      </c>
      <c r="I116" s="169">
        <v>772</v>
      </c>
      <c r="J116" s="108" t="s">
        <v>22</v>
      </c>
      <c r="K116" s="120" t="s">
        <v>90</v>
      </c>
      <c r="L116" s="39" t="s">
        <v>22</v>
      </c>
      <c r="M116" s="40" t="s">
        <v>28</v>
      </c>
      <c r="N116" s="41" t="s">
        <v>22</v>
      </c>
      <c r="O116" s="157" t="s">
        <v>27</v>
      </c>
      <c r="P116" s="39" t="s">
        <v>22</v>
      </c>
      <c r="Q116" s="43" t="s">
        <v>347</v>
      </c>
      <c r="R116" s="44" t="s">
        <v>22</v>
      </c>
      <c r="S116" s="31" t="s">
        <v>29</v>
      </c>
      <c r="T116" s="41" t="s">
        <v>22</v>
      </c>
      <c r="U116" s="42" t="s">
        <v>42</v>
      </c>
    </row>
    <row r="117" spans="1:36" ht="57.75" customHeight="1">
      <c r="A117" s="290"/>
      <c r="B117" s="167" t="s">
        <v>223</v>
      </c>
      <c r="C117" s="167" t="s">
        <v>118</v>
      </c>
      <c r="D117" s="168" t="s">
        <v>74</v>
      </c>
      <c r="E117" s="281" t="s">
        <v>22</v>
      </c>
      <c r="F117" s="168" t="s">
        <v>45</v>
      </c>
      <c r="G117" s="169" t="s">
        <v>24</v>
      </c>
      <c r="H117" s="169" t="s">
        <v>1085</v>
      </c>
      <c r="I117" s="169">
        <v>771</v>
      </c>
      <c r="J117" s="108" t="s">
        <v>22</v>
      </c>
      <c r="K117" s="120" t="s">
        <v>90</v>
      </c>
      <c r="L117" s="39" t="s">
        <v>22</v>
      </c>
      <c r="M117" s="120" t="s">
        <v>97</v>
      </c>
      <c r="N117" s="41" t="s">
        <v>25</v>
      </c>
      <c r="O117" s="157"/>
      <c r="P117" s="41" t="s">
        <v>22</v>
      </c>
      <c r="Q117" s="43" t="s">
        <v>224</v>
      </c>
      <c r="R117" s="49" t="s">
        <v>22</v>
      </c>
      <c r="S117" s="31" t="s">
        <v>29</v>
      </c>
      <c r="T117" s="39" t="s">
        <v>22</v>
      </c>
      <c r="U117" s="29" t="s">
        <v>42</v>
      </c>
    </row>
    <row r="118" spans="1:36" ht="57.75" hidden="1" customHeight="1">
      <c r="A118" s="24"/>
      <c r="B118" s="303" t="s">
        <v>397</v>
      </c>
      <c r="C118" s="304" t="s">
        <v>398</v>
      </c>
      <c r="D118" s="304" t="s">
        <v>62</v>
      </c>
      <c r="E118" s="52" t="s">
        <v>25</v>
      </c>
      <c r="F118" s="304" t="s">
        <v>399</v>
      </c>
      <c r="G118" s="305" t="s">
        <v>24</v>
      </c>
      <c r="H118" s="306"/>
      <c r="I118" s="326">
        <v>788</v>
      </c>
      <c r="J118" s="55" t="s">
        <v>25</v>
      </c>
      <c r="K118" s="55"/>
      <c r="L118" s="54" t="s">
        <v>25</v>
      </c>
      <c r="M118" s="55"/>
      <c r="N118" s="54" t="s">
        <v>22</v>
      </c>
      <c r="O118" s="56" t="s">
        <v>287</v>
      </c>
      <c r="P118" s="54" t="s">
        <v>25</v>
      </c>
      <c r="Q118" s="57" t="s">
        <v>52</v>
      </c>
      <c r="R118" s="58" t="s">
        <v>25</v>
      </c>
      <c r="S118" s="55"/>
      <c r="T118" s="54" t="s">
        <v>25</v>
      </c>
      <c r="U118" s="55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ht="57.75" customHeight="1">
      <c r="A119" s="288"/>
      <c r="B119" s="167" t="s">
        <v>276</v>
      </c>
      <c r="C119" s="167" t="s">
        <v>277</v>
      </c>
      <c r="D119" s="168" t="s">
        <v>49</v>
      </c>
      <c r="E119" s="281" t="s">
        <v>22</v>
      </c>
      <c r="F119" s="168" t="s">
        <v>278</v>
      </c>
      <c r="G119" s="169" t="s">
        <v>39</v>
      </c>
      <c r="H119" s="169" t="s">
        <v>1085</v>
      </c>
      <c r="I119" s="169">
        <v>769</v>
      </c>
      <c r="J119" s="108" t="s">
        <v>46</v>
      </c>
      <c r="K119" s="40" t="s">
        <v>28</v>
      </c>
      <c r="L119" s="41" t="s">
        <v>46</v>
      </c>
      <c r="M119" s="40" t="s">
        <v>28</v>
      </c>
      <c r="N119" s="41" t="s">
        <v>25</v>
      </c>
      <c r="O119" s="157"/>
      <c r="P119" s="39" t="s">
        <v>25</v>
      </c>
      <c r="Q119" s="120"/>
      <c r="R119" s="44" t="s">
        <v>25</v>
      </c>
      <c r="S119" s="31"/>
      <c r="T119" s="39" t="s">
        <v>46</v>
      </c>
      <c r="U119" s="29" t="s">
        <v>30</v>
      </c>
    </row>
    <row r="120" spans="1:36" ht="57.75" customHeight="1">
      <c r="A120" s="290"/>
      <c r="B120" s="167" t="s">
        <v>270</v>
      </c>
      <c r="C120" s="167" t="s">
        <v>271</v>
      </c>
      <c r="D120" s="168" t="s">
        <v>272</v>
      </c>
      <c r="E120" s="281" t="s">
        <v>22</v>
      </c>
      <c r="F120" s="168" t="s">
        <v>273</v>
      </c>
      <c r="G120" s="169" t="s">
        <v>39</v>
      </c>
      <c r="H120" s="169" t="s">
        <v>1085</v>
      </c>
      <c r="I120" s="169">
        <v>767</v>
      </c>
      <c r="J120" s="108" t="s">
        <v>35</v>
      </c>
      <c r="K120" s="163" t="s">
        <v>28</v>
      </c>
      <c r="L120" s="98" t="s">
        <v>35</v>
      </c>
      <c r="M120" s="40" t="s">
        <v>28</v>
      </c>
      <c r="N120" s="98" t="s">
        <v>22</v>
      </c>
      <c r="O120" s="157" t="s">
        <v>27</v>
      </c>
      <c r="P120" s="98" t="s">
        <v>22</v>
      </c>
      <c r="Q120" s="60" t="s">
        <v>28</v>
      </c>
      <c r="R120" s="121" t="s">
        <v>25</v>
      </c>
      <c r="S120" s="31"/>
      <c r="T120" s="98" t="s">
        <v>22</v>
      </c>
      <c r="U120" s="120" t="s">
        <v>42</v>
      </c>
    </row>
    <row r="121" spans="1:36" ht="57.75" customHeight="1">
      <c r="A121" s="288"/>
      <c r="B121" s="167" t="s">
        <v>410</v>
      </c>
      <c r="C121" s="167" t="s">
        <v>411</v>
      </c>
      <c r="D121" s="168" t="s">
        <v>94</v>
      </c>
      <c r="E121" s="281" t="s">
        <v>22</v>
      </c>
      <c r="F121" s="168" t="s">
        <v>45</v>
      </c>
      <c r="G121" s="169" t="s">
        <v>24</v>
      </c>
      <c r="H121" s="169" t="s">
        <v>1085</v>
      </c>
      <c r="I121" s="169">
        <v>766</v>
      </c>
      <c r="J121" s="108" t="s">
        <v>22</v>
      </c>
      <c r="K121" s="120" t="s">
        <v>90</v>
      </c>
      <c r="L121" s="41" t="s">
        <v>22</v>
      </c>
      <c r="M121" s="120" t="s">
        <v>97</v>
      </c>
      <c r="N121" s="41" t="s">
        <v>22</v>
      </c>
      <c r="O121" s="31" t="s">
        <v>40</v>
      </c>
      <c r="P121" s="39" t="s">
        <v>25</v>
      </c>
      <c r="Q121" s="120"/>
      <c r="R121" s="33" t="s">
        <v>25</v>
      </c>
      <c r="S121" s="31"/>
      <c r="T121" s="41" t="s">
        <v>22</v>
      </c>
      <c r="U121" s="42" t="s">
        <v>42</v>
      </c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ht="57.75" hidden="1" customHeight="1">
      <c r="A122" s="34">
        <v>0</v>
      </c>
      <c r="B122" s="308" t="s">
        <v>408</v>
      </c>
      <c r="C122" s="152" t="s">
        <v>409</v>
      </c>
      <c r="D122" s="152" t="s">
        <v>67</v>
      </c>
      <c r="E122" s="64"/>
      <c r="F122" s="152" t="s">
        <v>304</v>
      </c>
      <c r="G122" s="309" t="s">
        <v>39</v>
      </c>
      <c r="H122" s="310"/>
      <c r="I122" s="325">
        <v>773</v>
      </c>
      <c r="J122" s="64"/>
      <c r="K122" s="66"/>
      <c r="L122" s="63"/>
      <c r="M122" s="66"/>
      <c r="N122" s="63"/>
      <c r="O122" s="66"/>
      <c r="P122" s="63"/>
      <c r="Q122" s="66"/>
      <c r="R122" s="67"/>
      <c r="S122" s="66"/>
      <c r="T122" s="63"/>
      <c r="U122" s="64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ht="57.75" customHeight="1">
      <c r="A123" s="291">
        <v>0</v>
      </c>
      <c r="B123" s="167" t="s">
        <v>400</v>
      </c>
      <c r="C123" s="167" t="s">
        <v>353</v>
      </c>
      <c r="D123" s="168" t="s">
        <v>33</v>
      </c>
      <c r="E123" s="281" t="s">
        <v>22</v>
      </c>
      <c r="F123" s="168" t="s">
        <v>401</v>
      </c>
      <c r="G123" s="171" t="s">
        <v>24</v>
      </c>
      <c r="H123" s="169" t="s">
        <v>1085</v>
      </c>
      <c r="I123" s="169">
        <v>763</v>
      </c>
      <c r="J123" s="108" t="s">
        <v>22</v>
      </c>
      <c r="K123" s="60" t="s">
        <v>25</v>
      </c>
      <c r="L123" s="41" t="s">
        <v>22</v>
      </c>
      <c r="M123" s="120" t="s">
        <v>97</v>
      </c>
      <c r="N123" s="48" t="s">
        <v>22</v>
      </c>
      <c r="O123" s="31" t="s">
        <v>40</v>
      </c>
      <c r="P123" s="48" t="s">
        <v>22</v>
      </c>
      <c r="Q123" s="43" t="s">
        <v>402</v>
      </c>
      <c r="R123" s="49" t="s">
        <v>22</v>
      </c>
      <c r="S123" s="31" t="s">
        <v>29</v>
      </c>
      <c r="T123" s="39" t="s">
        <v>22</v>
      </c>
      <c r="U123" s="29" t="s">
        <v>42</v>
      </c>
    </row>
    <row r="124" spans="1:36" ht="57.75" hidden="1" customHeight="1">
      <c r="A124" s="119"/>
      <c r="B124" s="303" t="s">
        <v>479</v>
      </c>
      <c r="C124" s="304" t="s">
        <v>480</v>
      </c>
      <c r="D124" s="304" t="s">
        <v>481</v>
      </c>
      <c r="E124" s="100" t="s">
        <v>25</v>
      </c>
      <c r="F124" s="304" t="s">
        <v>482</v>
      </c>
      <c r="G124" s="305" t="s">
        <v>24</v>
      </c>
      <c r="H124" s="306"/>
      <c r="I124" s="326">
        <v>785</v>
      </c>
      <c r="J124" s="100" t="s">
        <v>22</v>
      </c>
      <c r="K124" s="100"/>
      <c r="L124" s="122" t="s">
        <v>22</v>
      </c>
      <c r="M124" s="100"/>
      <c r="N124" s="122" t="s">
        <v>25</v>
      </c>
      <c r="O124" s="112" t="s">
        <v>52</v>
      </c>
      <c r="P124" s="122" t="s">
        <v>22</v>
      </c>
      <c r="Q124" s="113" t="s">
        <v>483</v>
      </c>
      <c r="R124" s="101" t="s">
        <v>25</v>
      </c>
      <c r="S124" s="100"/>
      <c r="T124" s="122" t="s">
        <v>25</v>
      </c>
      <c r="U124" s="100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ht="57.75" customHeight="1">
      <c r="A125" s="288"/>
      <c r="B125" s="167" t="s">
        <v>202</v>
      </c>
      <c r="C125" s="167" t="s">
        <v>203</v>
      </c>
      <c r="D125" s="168" t="s">
        <v>204</v>
      </c>
      <c r="E125" s="281" t="s">
        <v>22</v>
      </c>
      <c r="F125" s="168" t="s">
        <v>45</v>
      </c>
      <c r="G125" s="171" t="s">
        <v>24</v>
      </c>
      <c r="H125" s="169" t="s">
        <v>1085</v>
      </c>
      <c r="I125" s="169">
        <v>761</v>
      </c>
      <c r="J125" s="108" t="s">
        <v>22</v>
      </c>
      <c r="K125" s="60" t="s">
        <v>25</v>
      </c>
      <c r="L125" s="39" t="s">
        <v>22</v>
      </c>
      <c r="M125" s="120" t="s">
        <v>97</v>
      </c>
      <c r="N125" s="98" t="s">
        <v>22</v>
      </c>
      <c r="O125" s="31" t="s">
        <v>40</v>
      </c>
      <c r="P125" s="98" t="s">
        <v>22</v>
      </c>
      <c r="Q125" s="43" t="s">
        <v>205</v>
      </c>
      <c r="R125" s="121" t="s">
        <v>25</v>
      </c>
      <c r="S125" s="31"/>
      <c r="T125" s="98" t="s">
        <v>22</v>
      </c>
      <c r="U125" s="120" t="s">
        <v>42</v>
      </c>
    </row>
    <row r="126" spans="1:36" ht="57.75" hidden="1" customHeight="1">
      <c r="A126" s="117">
        <v>2</v>
      </c>
      <c r="B126" s="308" t="s">
        <v>418</v>
      </c>
      <c r="C126" s="152" t="s">
        <v>419</v>
      </c>
      <c r="D126" s="152" t="s">
        <v>105</v>
      </c>
      <c r="E126" s="64"/>
      <c r="F126" s="152" t="s">
        <v>420</v>
      </c>
      <c r="G126" s="309" t="s">
        <v>39</v>
      </c>
      <c r="H126" s="310"/>
      <c r="I126" s="325">
        <v>768</v>
      </c>
      <c r="J126" s="64"/>
      <c r="K126" s="66"/>
      <c r="L126" s="63"/>
      <c r="M126" s="66"/>
      <c r="N126" s="63"/>
      <c r="O126" s="66"/>
      <c r="P126" s="63"/>
      <c r="Q126" s="66"/>
      <c r="R126" s="67"/>
      <c r="S126" s="66"/>
      <c r="T126" s="63"/>
      <c r="U126" s="64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ht="57.75" customHeight="1">
      <c r="A127" s="288">
        <v>2</v>
      </c>
      <c r="B127" s="167" t="s">
        <v>630</v>
      </c>
      <c r="C127" s="167" t="s">
        <v>631</v>
      </c>
      <c r="D127" s="168" t="s">
        <v>71</v>
      </c>
      <c r="E127" s="281" t="s">
        <v>22</v>
      </c>
      <c r="F127" s="168" t="s">
        <v>89</v>
      </c>
      <c r="G127" s="171" t="s">
        <v>39</v>
      </c>
      <c r="H127" s="169" t="s">
        <v>1085</v>
      </c>
      <c r="I127" s="169">
        <v>760</v>
      </c>
      <c r="J127" s="108" t="s">
        <v>25</v>
      </c>
      <c r="K127" s="160"/>
      <c r="L127" s="39" t="s">
        <v>35</v>
      </c>
      <c r="M127" s="40" t="s">
        <v>28</v>
      </c>
      <c r="N127" s="48" t="s">
        <v>22</v>
      </c>
      <c r="O127" s="157" t="s">
        <v>27</v>
      </c>
      <c r="P127" s="48" t="s">
        <v>22</v>
      </c>
      <c r="Q127" s="60" t="s">
        <v>28</v>
      </c>
      <c r="R127" s="49" t="s">
        <v>25</v>
      </c>
      <c r="S127" s="31"/>
      <c r="T127" s="48" t="s">
        <v>22</v>
      </c>
      <c r="U127" s="29" t="s">
        <v>42</v>
      </c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ht="57.75" hidden="1" customHeight="1">
      <c r="A128" s="85"/>
      <c r="B128" s="308" t="s">
        <v>423</v>
      </c>
      <c r="C128" s="152" t="s">
        <v>424</v>
      </c>
      <c r="D128" s="152" t="s">
        <v>94</v>
      </c>
      <c r="E128" s="64"/>
      <c r="F128" s="152" t="s">
        <v>425</v>
      </c>
      <c r="G128" s="309" t="s">
        <v>39</v>
      </c>
      <c r="H128" s="310"/>
      <c r="I128" s="325">
        <v>767</v>
      </c>
      <c r="J128" s="64"/>
      <c r="K128" s="66"/>
      <c r="L128" s="63"/>
      <c r="M128" s="66"/>
      <c r="N128" s="63"/>
      <c r="O128" s="66"/>
      <c r="P128" s="63"/>
      <c r="Q128" s="66"/>
      <c r="R128" s="67"/>
      <c r="S128" s="66"/>
      <c r="T128" s="63"/>
      <c r="U128" s="64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ht="57.75" customHeight="1">
      <c r="A129" s="296">
        <v>1</v>
      </c>
      <c r="B129" s="167" t="s">
        <v>326</v>
      </c>
      <c r="C129" s="167" t="s">
        <v>327</v>
      </c>
      <c r="D129" s="168" t="s">
        <v>67</v>
      </c>
      <c r="E129" s="281" t="s">
        <v>22</v>
      </c>
      <c r="F129" s="168"/>
      <c r="G129" s="171" t="s">
        <v>24</v>
      </c>
      <c r="H129" s="169" t="s">
        <v>1085</v>
      </c>
      <c r="I129" s="169">
        <v>757</v>
      </c>
      <c r="J129" s="108" t="s">
        <v>22</v>
      </c>
      <c r="K129" s="60" t="s">
        <v>25</v>
      </c>
      <c r="L129" s="41" t="s">
        <v>22</v>
      </c>
      <c r="M129" s="120" t="s">
        <v>97</v>
      </c>
      <c r="N129" s="41" t="s">
        <v>22</v>
      </c>
      <c r="O129" s="31" t="s">
        <v>40</v>
      </c>
      <c r="P129" s="39" t="s">
        <v>22</v>
      </c>
      <c r="Q129" s="43" t="s">
        <v>328</v>
      </c>
      <c r="R129" s="44" t="s">
        <v>25</v>
      </c>
      <c r="S129" s="31"/>
      <c r="T129" s="41" t="s">
        <v>25</v>
      </c>
      <c r="U129" s="42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ht="57.75" hidden="1" customHeight="1">
      <c r="A130" s="45"/>
      <c r="B130" s="329" t="s">
        <v>430</v>
      </c>
      <c r="C130" s="330" t="s">
        <v>431</v>
      </c>
      <c r="D130" s="330" t="s">
        <v>49</v>
      </c>
      <c r="E130" s="55"/>
      <c r="F130" s="330"/>
      <c r="G130" s="331" t="s">
        <v>39</v>
      </c>
      <c r="H130" s="332"/>
      <c r="I130" s="333">
        <v>765</v>
      </c>
      <c r="J130" s="55"/>
      <c r="K130" s="124"/>
      <c r="L130" s="54"/>
      <c r="M130" s="124"/>
      <c r="N130" s="54"/>
      <c r="O130" s="56"/>
      <c r="P130" s="54"/>
      <c r="Q130" s="124"/>
      <c r="R130" s="58"/>
      <c r="S130" s="124"/>
      <c r="T130" s="54"/>
      <c r="U130" s="55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ht="57.75" hidden="1" customHeight="1">
      <c r="A131" s="117">
        <v>2</v>
      </c>
      <c r="B131" s="50" t="s">
        <v>432</v>
      </c>
      <c r="C131" s="51" t="s">
        <v>433</v>
      </c>
      <c r="D131" s="51" t="s">
        <v>235</v>
      </c>
      <c r="E131" s="52" t="s">
        <v>25</v>
      </c>
      <c r="F131" s="51" t="s">
        <v>434</v>
      </c>
      <c r="G131" s="53" t="s">
        <v>24</v>
      </c>
      <c r="H131" s="280"/>
      <c r="I131" s="111">
        <v>764</v>
      </c>
      <c r="J131" s="55" t="s">
        <v>25</v>
      </c>
      <c r="K131" s="55"/>
      <c r="L131" s="54" t="s">
        <v>25</v>
      </c>
      <c r="M131" s="55"/>
      <c r="N131" s="54" t="s">
        <v>22</v>
      </c>
      <c r="O131" s="56" t="s">
        <v>287</v>
      </c>
      <c r="P131" s="54" t="s">
        <v>25</v>
      </c>
      <c r="Q131" s="57" t="s">
        <v>52</v>
      </c>
      <c r="R131" s="58" t="s">
        <v>25</v>
      </c>
      <c r="S131" s="55"/>
      <c r="T131" s="54" t="s">
        <v>25</v>
      </c>
      <c r="U131" s="55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ht="57.75" customHeight="1">
      <c r="A132" s="296">
        <v>1</v>
      </c>
      <c r="B132" s="167" t="s">
        <v>95</v>
      </c>
      <c r="C132" s="167" t="s">
        <v>96</v>
      </c>
      <c r="D132" s="168" t="s">
        <v>62</v>
      </c>
      <c r="E132" s="281" t="s">
        <v>22</v>
      </c>
      <c r="F132" s="168" t="s">
        <v>45</v>
      </c>
      <c r="G132" s="171" t="s">
        <v>24</v>
      </c>
      <c r="H132" s="169" t="s">
        <v>1085</v>
      </c>
      <c r="I132" s="169">
        <v>752</v>
      </c>
      <c r="J132" s="108" t="s">
        <v>22</v>
      </c>
      <c r="K132" s="60" t="s">
        <v>25</v>
      </c>
      <c r="L132" s="41" t="s">
        <v>22</v>
      </c>
      <c r="M132" s="29" t="s">
        <v>97</v>
      </c>
      <c r="N132" s="41" t="s">
        <v>22</v>
      </c>
      <c r="O132" s="31" t="s">
        <v>40</v>
      </c>
      <c r="P132" s="39" t="s">
        <v>22</v>
      </c>
      <c r="Q132" s="43" t="s">
        <v>98</v>
      </c>
      <c r="R132" s="44" t="s">
        <v>25</v>
      </c>
      <c r="S132" s="31"/>
      <c r="T132" s="41" t="s">
        <v>25</v>
      </c>
      <c r="U132" s="4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ht="57.75" hidden="1" customHeight="1">
      <c r="A133" s="45"/>
      <c r="B133" s="308" t="s">
        <v>438</v>
      </c>
      <c r="C133" s="152" t="s">
        <v>439</v>
      </c>
      <c r="D133" s="152" t="s">
        <v>58</v>
      </c>
      <c r="E133" s="64"/>
      <c r="F133" s="152" t="s">
        <v>297</v>
      </c>
      <c r="G133" s="309" t="s">
        <v>39</v>
      </c>
      <c r="H133" s="310"/>
      <c r="I133" s="325">
        <v>762</v>
      </c>
      <c r="J133" s="64"/>
      <c r="K133" s="66"/>
      <c r="L133" s="63"/>
      <c r="M133" s="66"/>
      <c r="N133" s="63"/>
      <c r="O133" s="56"/>
      <c r="P133" s="63"/>
      <c r="Q133" s="66"/>
      <c r="R133" s="67"/>
      <c r="S133" s="66"/>
      <c r="T133" s="63"/>
      <c r="U133" s="64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ht="57.75" customHeight="1">
      <c r="A134" s="287">
        <v>1</v>
      </c>
      <c r="B134" s="167" t="s">
        <v>559</v>
      </c>
      <c r="C134" s="167" t="s">
        <v>560</v>
      </c>
      <c r="D134" s="168" t="s">
        <v>74</v>
      </c>
      <c r="E134" s="281" t="s">
        <v>22</v>
      </c>
      <c r="F134" s="168" t="s">
        <v>304</v>
      </c>
      <c r="G134" s="171" t="s">
        <v>39</v>
      </c>
      <c r="H134" s="169" t="s">
        <v>1085</v>
      </c>
      <c r="I134" s="169">
        <v>749</v>
      </c>
      <c r="J134" s="108" t="s">
        <v>35</v>
      </c>
      <c r="K134" s="160" t="s">
        <v>28</v>
      </c>
      <c r="L134" s="98" t="s">
        <v>25</v>
      </c>
      <c r="M134" s="120" t="s">
        <v>26</v>
      </c>
      <c r="N134" s="98" t="s">
        <v>22</v>
      </c>
      <c r="O134" s="157" t="s">
        <v>27</v>
      </c>
      <c r="P134" s="98" t="s">
        <v>22</v>
      </c>
      <c r="Q134" s="60" t="s">
        <v>28</v>
      </c>
      <c r="R134" s="121" t="s">
        <v>22</v>
      </c>
      <c r="S134" s="120" t="s">
        <v>28</v>
      </c>
      <c r="T134" s="98" t="s">
        <v>22</v>
      </c>
      <c r="U134" s="120" t="s">
        <v>30</v>
      </c>
    </row>
    <row r="135" spans="1:36" ht="57.75" hidden="1" customHeight="1">
      <c r="A135" s="45"/>
      <c r="B135" s="308" t="s">
        <v>442</v>
      </c>
      <c r="C135" s="152" t="s">
        <v>443</v>
      </c>
      <c r="D135" s="152" t="s">
        <v>444</v>
      </c>
      <c r="E135" s="64"/>
      <c r="F135" s="152" t="s">
        <v>109</v>
      </c>
      <c r="G135" s="309" t="s">
        <v>39</v>
      </c>
      <c r="H135" s="310"/>
      <c r="I135" s="325">
        <v>761</v>
      </c>
      <c r="J135" s="96"/>
      <c r="K135" s="66"/>
      <c r="L135" s="63"/>
      <c r="M135" s="66"/>
      <c r="N135" s="63"/>
      <c r="O135" s="112"/>
      <c r="P135" s="63"/>
      <c r="Q135" s="66"/>
      <c r="R135" s="67"/>
      <c r="S135" s="66"/>
      <c r="T135" s="63"/>
      <c r="U135" s="96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ht="57.75" customHeight="1">
      <c r="A136" s="288">
        <v>1</v>
      </c>
      <c r="B136" s="167" t="s">
        <v>632</v>
      </c>
      <c r="C136" s="167" t="s">
        <v>633</v>
      </c>
      <c r="D136" s="168" t="s">
        <v>71</v>
      </c>
      <c r="E136" s="281" t="s">
        <v>22</v>
      </c>
      <c r="F136" s="168" t="s">
        <v>86</v>
      </c>
      <c r="G136" s="171" t="s">
        <v>39</v>
      </c>
      <c r="H136" s="169" t="s">
        <v>1085</v>
      </c>
      <c r="I136" s="169">
        <v>746</v>
      </c>
      <c r="J136" s="108" t="s">
        <v>35</v>
      </c>
      <c r="K136" s="120" t="s">
        <v>28</v>
      </c>
      <c r="L136" s="41" t="s">
        <v>35</v>
      </c>
      <c r="M136" s="40" t="s">
        <v>28</v>
      </c>
      <c r="N136" s="41" t="s">
        <v>22</v>
      </c>
      <c r="O136" s="157" t="s">
        <v>27</v>
      </c>
      <c r="P136" s="39" t="s">
        <v>22</v>
      </c>
      <c r="Q136" s="43" t="s">
        <v>634</v>
      </c>
      <c r="R136" s="44" t="s">
        <v>22</v>
      </c>
      <c r="S136" s="120" t="s">
        <v>28</v>
      </c>
      <c r="T136" s="39" t="s">
        <v>25</v>
      </c>
      <c r="U136" s="29"/>
    </row>
    <row r="137" spans="1:36" ht="57.75" customHeight="1">
      <c r="A137" s="291">
        <v>2</v>
      </c>
      <c r="B137" s="167" t="s">
        <v>539</v>
      </c>
      <c r="C137" s="167" t="s">
        <v>540</v>
      </c>
      <c r="D137" s="168" t="s">
        <v>147</v>
      </c>
      <c r="E137" s="281" t="s">
        <v>22</v>
      </c>
      <c r="F137" s="168" t="s">
        <v>541</v>
      </c>
      <c r="G137" s="171" t="s">
        <v>39</v>
      </c>
      <c r="H137" s="169" t="s">
        <v>1085</v>
      </c>
      <c r="I137" s="169">
        <v>744</v>
      </c>
      <c r="J137" s="108" t="s">
        <v>25</v>
      </c>
      <c r="K137" s="120"/>
      <c r="L137" s="39" t="s">
        <v>25</v>
      </c>
      <c r="M137" s="120" t="s">
        <v>26</v>
      </c>
      <c r="N137" s="41" t="s">
        <v>22</v>
      </c>
      <c r="O137" s="157" t="s">
        <v>27</v>
      </c>
      <c r="P137" s="39" t="s">
        <v>22</v>
      </c>
      <c r="Q137" s="60" t="s">
        <v>28</v>
      </c>
      <c r="R137" s="49" t="s">
        <v>25</v>
      </c>
      <c r="S137" s="31"/>
      <c r="T137" s="39" t="s">
        <v>22</v>
      </c>
      <c r="U137" s="29" t="s">
        <v>42</v>
      </c>
    </row>
    <row r="138" spans="1:36" ht="57.75" hidden="1" customHeight="1">
      <c r="A138" s="34">
        <v>1</v>
      </c>
      <c r="B138" s="308" t="s">
        <v>451</v>
      </c>
      <c r="C138" s="152" t="s">
        <v>452</v>
      </c>
      <c r="D138" s="152" t="s">
        <v>105</v>
      </c>
      <c r="E138" s="64"/>
      <c r="F138" s="152" t="s">
        <v>453</v>
      </c>
      <c r="G138" s="309" t="s">
        <v>39</v>
      </c>
      <c r="H138" s="310"/>
      <c r="I138" s="325">
        <v>756</v>
      </c>
      <c r="J138" s="64"/>
      <c r="K138" s="66"/>
      <c r="L138" s="63"/>
      <c r="M138" s="66"/>
      <c r="N138" s="63"/>
      <c r="O138" s="66"/>
      <c r="P138" s="63"/>
      <c r="Q138" s="66"/>
      <c r="R138" s="106"/>
      <c r="S138" s="66"/>
      <c r="T138" s="105"/>
      <c r="U138" s="107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ht="57.75" hidden="1" customHeight="1">
      <c r="A139" s="68">
        <v>2</v>
      </c>
      <c r="B139" s="63" t="s">
        <v>454</v>
      </c>
      <c r="C139" s="64" t="s">
        <v>455</v>
      </c>
      <c r="D139" s="64" t="s">
        <v>71</v>
      </c>
      <c r="E139" s="64"/>
      <c r="F139" s="64"/>
      <c r="G139" s="65" t="s">
        <v>39</v>
      </c>
      <c r="H139" s="75"/>
      <c r="I139" s="109">
        <v>756</v>
      </c>
      <c r="J139" s="64"/>
      <c r="K139" s="66"/>
      <c r="L139" s="63"/>
      <c r="M139" s="66"/>
      <c r="N139" s="63"/>
      <c r="O139" s="66"/>
      <c r="P139" s="63"/>
      <c r="Q139" s="66"/>
      <c r="R139" s="67"/>
      <c r="S139" s="66"/>
      <c r="T139" s="63"/>
      <c r="U139" s="64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ht="57.75" hidden="1" customHeight="1">
      <c r="A140" s="34">
        <v>0</v>
      </c>
      <c r="B140" s="63" t="s">
        <v>456</v>
      </c>
      <c r="C140" s="64" t="s">
        <v>457</v>
      </c>
      <c r="D140" s="64" t="s">
        <v>272</v>
      </c>
      <c r="E140" s="103"/>
      <c r="F140" s="64" t="s">
        <v>458</v>
      </c>
      <c r="G140" s="125" t="s">
        <v>39</v>
      </c>
      <c r="H140" s="280"/>
      <c r="I140" s="109">
        <v>754</v>
      </c>
      <c r="J140" s="103"/>
      <c r="K140" s="126"/>
      <c r="L140" s="127"/>
      <c r="M140" s="126"/>
      <c r="N140" s="127"/>
      <c r="O140" s="126"/>
      <c r="P140" s="127"/>
      <c r="Q140" s="126"/>
      <c r="R140" s="128"/>
      <c r="S140" s="126"/>
      <c r="T140" s="127"/>
      <c r="U140" s="103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ht="57.75" customHeight="1">
      <c r="A141" s="291">
        <v>0</v>
      </c>
      <c r="B141" s="167" t="s">
        <v>142</v>
      </c>
      <c r="C141" s="167" t="s">
        <v>143</v>
      </c>
      <c r="D141" s="168" t="s">
        <v>58</v>
      </c>
      <c r="E141" s="281" t="s">
        <v>22</v>
      </c>
      <c r="F141" s="168"/>
      <c r="G141" s="169" t="s">
        <v>39</v>
      </c>
      <c r="H141" s="169" t="s">
        <v>1085</v>
      </c>
      <c r="I141" s="169">
        <v>743</v>
      </c>
      <c r="J141" s="108" t="s">
        <v>46</v>
      </c>
      <c r="K141" s="163" t="s">
        <v>28</v>
      </c>
      <c r="L141" s="39" t="s">
        <v>46</v>
      </c>
      <c r="M141" s="40" t="s">
        <v>28</v>
      </c>
      <c r="N141" s="41" t="s">
        <v>46</v>
      </c>
      <c r="O141" s="157" t="s">
        <v>27</v>
      </c>
      <c r="P141" s="48" t="s">
        <v>25</v>
      </c>
      <c r="Q141" s="120"/>
      <c r="R141" s="33" t="s">
        <v>25</v>
      </c>
      <c r="S141" s="31"/>
      <c r="T141" s="48" t="s">
        <v>46</v>
      </c>
      <c r="U141" s="62" t="s">
        <v>30</v>
      </c>
    </row>
    <row r="142" spans="1:36" ht="57.75" hidden="1" customHeight="1">
      <c r="A142" s="24"/>
      <c r="B142" s="308" t="s">
        <v>461</v>
      </c>
      <c r="C142" s="152" t="s">
        <v>462</v>
      </c>
      <c r="D142" s="152" t="s">
        <v>71</v>
      </c>
      <c r="E142" s="64"/>
      <c r="F142" s="152" t="s">
        <v>463</v>
      </c>
      <c r="G142" s="309" t="s">
        <v>39</v>
      </c>
      <c r="H142" s="310"/>
      <c r="I142" s="325">
        <v>751</v>
      </c>
      <c r="J142" s="64"/>
      <c r="K142" s="66"/>
      <c r="L142" s="63"/>
      <c r="M142" s="66"/>
      <c r="N142" s="63"/>
      <c r="O142" s="66"/>
      <c r="P142" s="63"/>
      <c r="Q142" s="66"/>
      <c r="R142" s="67"/>
      <c r="S142" s="66"/>
      <c r="T142" s="63"/>
      <c r="U142" s="64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ht="57.75" hidden="1" customHeight="1">
      <c r="A143" s="68">
        <v>2</v>
      </c>
      <c r="B143" s="63" t="s">
        <v>464</v>
      </c>
      <c r="C143" s="64" t="s">
        <v>465</v>
      </c>
      <c r="D143" s="64" t="s">
        <v>211</v>
      </c>
      <c r="E143" s="64"/>
      <c r="F143" s="64" t="s">
        <v>466</v>
      </c>
      <c r="G143" s="65" t="s">
        <v>39</v>
      </c>
      <c r="H143" s="75"/>
      <c r="I143" s="109">
        <v>750</v>
      </c>
      <c r="J143" s="64"/>
      <c r="K143" s="66"/>
      <c r="L143" s="63"/>
      <c r="M143" s="66"/>
      <c r="N143" s="63"/>
      <c r="O143" s="66"/>
      <c r="P143" s="63"/>
      <c r="Q143" s="66"/>
      <c r="R143" s="67"/>
      <c r="S143" s="66"/>
      <c r="T143" s="63"/>
      <c r="U143" s="64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ht="57.75" customHeight="1">
      <c r="A144" s="291">
        <v>0</v>
      </c>
      <c r="B144" s="167" t="s">
        <v>689</v>
      </c>
      <c r="C144" s="167" t="s">
        <v>690</v>
      </c>
      <c r="D144" s="168" t="s">
        <v>386</v>
      </c>
      <c r="E144" s="281" t="s">
        <v>22</v>
      </c>
      <c r="F144" s="168" t="s">
        <v>45</v>
      </c>
      <c r="G144" s="171" t="s">
        <v>39</v>
      </c>
      <c r="H144" s="169" t="s">
        <v>1085</v>
      </c>
      <c r="I144" s="169">
        <v>741</v>
      </c>
      <c r="J144" s="108" t="s">
        <v>46</v>
      </c>
      <c r="K144" s="160" t="s">
        <v>28</v>
      </c>
      <c r="L144" s="39" t="s">
        <v>46</v>
      </c>
      <c r="M144" s="40" t="s">
        <v>28</v>
      </c>
      <c r="N144" s="41" t="s">
        <v>46</v>
      </c>
      <c r="O144" s="30" t="s">
        <v>27</v>
      </c>
      <c r="P144" s="48" t="s">
        <v>46</v>
      </c>
      <c r="Q144" s="60" t="s">
        <v>28</v>
      </c>
      <c r="R144" s="49" t="s">
        <v>46</v>
      </c>
      <c r="S144" s="120" t="s">
        <v>28</v>
      </c>
      <c r="T144" s="39" t="s">
        <v>46</v>
      </c>
      <c r="U144" s="29" t="s">
        <v>30</v>
      </c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ht="57.75" hidden="1" customHeight="1">
      <c r="A145" s="34">
        <v>2</v>
      </c>
      <c r="B145" s="329" t="s">
        <v>469</v>
      </c>
      <c r="C145" s="330" t="s">
        <v>470</v>
      </c>
      <c r="D145" s="330" t="s">
        <v>49</v>
      </c>
      <c r="E145" s="55"/>
      <c r="F145" s="330"/>
      <c r="G145" s="331" t="s">
        <v>39</v>
      </c>
      <c r="H145" s="332"/>
      <c r="I145" s="333">
        <v>748</v>
      </c>
      <c r="J145" s="55"/>
      <c r="K145" s="124"/>
      <c r="L145" s="54"/>
      <c r="M145" s="124"/>
      <c r="N145" s="54"/>
      <c r="O145" s="124"/>
      <c r="P145" s="54"/>
      <c r="Q145" s="124"/>
      <c r="R145" s="58"/>
      <c r="S145" s="124"/>
      <c r="T145" s="54"/>
      <c r="U145" s="5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ht="57.75" customHeight="1">
      <c r="A146" s="297"/>
      <c r="B146" s="167" t="s">
        <v>635</v>
      </c>
      <c r="C146" s="167" t="s">
        <v>636</v>
      </c>
      <c r="D146" s="168" t="s">
        <v>67</v>
      </c>
      <c r="E146" s="281" t="s">
        <v>22</v>
      </c>
      <c r="F146" s="168" t="s">
        <v>45</v>
      </c>
      <c r="G146" s="169" t="s">
        <v>39</v>
      </c>
      <c r="H146" s="169" t="s">
        <v>1085</v>
      </c>
      <c r="I146" s="169">
        <v>740</v>
      </c>
      <c r="J146" s="108" t="s">
        <v>35</v>
      </c>
      <c r="K146" s="160" t="s">
        <v>28</v>
      </c>
      <c r="L146" s="98" t="s">
        <v>35</v>
      </c>
      <c r="M146" s="40" t="s">
        <v>28</v>
      </c>
      <c r="N146" s="98" t="s">
        <v>22</v>
      </c>
      <c r="O146" s="157" t="s">
        <v>27</v>
      </c>
      <c r="P146" s="98" t="s">
        <v>22</v>
      </c>
      <c r="Q146" s="43" t="s">
        <v>637</v>
      </c>
      <c r="R146" s="121" t="s">
        <v>25</v>
      </c>
      <c r="S146" s="31"/>
      <c r="T146" s="98" t="s">
        <v>25</v>
      </c>
      <c r="U146" s="120"/>
    </row>
    <row r="147" spans="1:36" ht="57.75" customHeight="1">
      <c r="A147" s="291">
        <v>2</v>
      </c>
      <c r="B147" s="167" t="s">
        <v>155</v>
      </c>
      <c r="C147" s="167" t="s">
        <v>156</v>
      </c>
      <c r="D147" s="168" t="s">
        <v>49</v>
      </c>
      <c r="E147" s="281" t="s">
        <v>22</v>
      </c>
      <c r="F147" s="168" t="s">
        <v>45</v>
      </c>
      <c r="G147" s="171" t="s">
        <v>24</v>
      </c>
      <c r="H147" s="169" t="s">
        <v>1085</v>
      </c>
      <c r="I147" s="169">
        <v>739</v>
      </c>
      <c r="J147" s="108" t="s">
        <v>35</v>
      </c>
      <c r="K147" s="40" t="s">
        <v>28</v>
      </c>
      <c r="L147" s="98" t="s">
        <v>35</v>
      </c>
      <c r="M147" s="40" t="s">
        <v>28</v>
      </c>
      <c r="N147" s="98" t="s">
        <v>25</v>
      </c>
      <c r="O147" s="157"/>
      <c r="P147" s="98" t="s">
        <v>22</v>
      </c>
      <c r="Q147" s="60" t="s">
        <v>28</v>
      </c>
      <c r="R147" s="121" t="s">
        <v>25</v>
      </c>
      <c r="S147" s="31"/>
      <c r="T147" s="98" t="s">
        <v>25</v>
      </c>
      <c r="U147" s="120"/>
    </row>
    <row r="148" spans="1:36" ht="57.75" customHeight="1">
      <c r="A148" s="287"/>
      <c r="B148" s="167" t="s">
        <v>342</v>
      </c>
      <c r="C148" s="167" t="s">
        <v>343</v>
      </c>
      <c r="D148" s="168" t="s">
        <v>67</v>
      </c>
      <c r="E148" s="281" t="s">
        <v>22</v>
      </c>
      <c r="F148" s="168" t="s">
        <v>45</v>
      </c>
      <c r="G148" s="169" t="s">
        <v>39</v>
      </c>
      <c r="H148" s="169" t="s">
        <v>1085</v>
      </c>
      <c r="I148" s="169">
        <v>739</v>
      </c>
      <c r="J148" s="108" t="s">
        <v>25</v>
      </c>
      <c r="K148" s="160"/>
      <c r="L148" s="39" t="s">
        <v>22</v>
      </c>
      <c r="M148" s="40" t="s">
        <v>28</v>
      </c>
      <c r="N148" s="48" t="s">
        <v>25</v>
      </c>
      <c r="O148" s="157"/>
      <c r="P148" s="48" t="s">
        <v>22</v>
      </c>
      <c r="Q148" s="43" t="s">
        <v>157</v>
      </c>
      <c r="R148" s="49" t="s">
        <v>25</v>
      </c>
      <c r="S148" s="31"/>
      <c r="T148" s="48" t="s">
        <v>22</v>
      </c>
      <c r="U148" s="29" t="s">
        <v>42</v>
      </c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ht="57.75" hidden="1" customHeight="1">
      <c r="A149" s="34">
        <v>1</v>
      </c>
      <c r="B149" s="308" t="s">
        <v>477</v>
      </c>
      <c r="C149" s="152" t="s">
        <v>478</v>
      </c>
      <c r="D149" s="152" t="s">
        <v>67</v>
      </c>
      <c r="E149" s="64"/>
      <c r="F149" s="152"/>
      <c r="G149" s="309" t="s">
        <v>39</v>
      </c>
      <c r="H149" s="310"/>
      <c r="I149" s="325">
        <v>745</v>
      </c>
      <c r="J149" s="64"/>
      <c r="K149" s="66"/>
      <c r="L149" s="63"/>
      <c r="M149" s="66"/>
      <c r="N149" s="63"/>
      <c r="O149" s="66"/>
      <c r="P149" s="63"/>
      <c r="Q149" s="66"/>
      <c r="R149" s="67"/>
      <c r="S149" s="66"/>
      <c r="T149" s="63"/>
      <c r="U149" s="64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ht="57.75" customHeight="1">
      <c r="A150" s="287"/>
      <c r="B150" s="167" t="s">
        <v>542</v>
      </c>
      <c r="C150" s="167" t="s">
        <v>543</v>
      </c>
      <c r="D150" s="168" t="s">
        <v>21</v>
      </c>
      <c r="E150" s="281" t="s">
        <v>22</v>
      </c>
      <c r="F150" s="168"/>
      <c r="G150" s="171" t="s">
        <v>39</v>
      </c>
      <c r="H150" s="169" t="s">
        <v>1085</v>
      </c>
      <c r="I150" s="169">
        <v>738</v>
      </c>
      <c r="J150" s="108" t="s">
        <v>35</v>
      </c>
      <c r="K150" s="120" t="s">
        <v>28</v>
      </c>
      <c r="L150" s="98" t="s">
        <v>35</v>
      </c>
      <c r="M150" s="40" t="s">
        <v>28</v>
      </c>
      <c r="N150" s="98" t="s">
        <v>22</v>
      </c>
      <c r="O150" s="157" t="s">
        <v>27</v>
      </c>
      <c r="P150" s="98" t="s">
        <v>22</v>
      </c>
      <c r="Q150" s="60" t="s">
        <v>28</v>
      </c>
      <c r="R150" s="121" t="s">
        <v>25</v>
      </c>
      <c r="S150" s="31"/>
      <c r="T150" s="98" t="s">
        <v>25</v>
      </c>
      <c r="U150" s="12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ht="57.75" hidden="1" customHeight="1">
      <c r="A151" s="45"/>
      <c r="B151" s="308" t="s">
        <v>484</v>
      </c>
      <c r="C151" s="152" t="s">
        <v>485</v>
      </c>
      <c r="D151" s="152" t="s">
        <v>113</v>
      </c>
      <c r="E151" s="103"/>
      <c r="F151" s="304"/>
      <c r="G151" s="305" t="s">
        <v>39</v>
      </c>
      <c r="H151" s="306"/>
      <c r="I151" s="325">
        <v>743</v>
      </c>
      <c r="J151" s="103"/>
      <c r="K151" s="126"/>
      <c r="L151" s="127"/>
      <c r="M151" s="126"/>
      <c r="N151" s="127"/>
      <c r="O151" s="126"/>
      <c r="P151" s="127"/>
      <c r="Q151" s="126"/>
      <c r="R151" s="128"/>
      <c r="S151" s="126"/>
      <c r="T151" s="127"/>
      <c r="U151" s="103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ht="57.75" customHeight="1">
      <c r="A152" s="291">
        <v>0</v>
      </c>
      <c r="B152" s="167" t="s">
        <v>473</v>
      </c>
      <c r="C152" s="167" t="s">
        <v>474</v>
      </c>
      <c r="D152" s="168" t="s">
        <v>214</v>
      </c>
      <c r="E152" s="281" t="s">
        <v>22</v>
      </c>
      <c r="F152" s="168" t="s">
        <v>45</v>
      </c>
      <c r="G152" s="171" t="s">
        <v>39</v>
      </c>
      <c r="H152" s="169" t="s">
        <v>1085</v>
      </c>
      <c r="I152" s="169">
        <v>736</v>
      </c>
      <c r="J152" s="108" t="s">
        <v>25</v>
      </c>
      <c r="K152" s="120"/>
      <c r="L152" s="98" t="s">
        <v>25</v>
      </c>
      <c r="M152" s="120" t="s">
        <v>26</v>
      </c>
      <c r="N152" s="98" t="s">
        <v>22</v>
      </c>
      <c r="O152" s="157" t="s">
        <v>27</v>
      </c>
      <c r="P152" s="98" t="s">
        <v>22</v>
      </c>
      <c r="Q152" s="60" t="s">
        <v>28</v>
      </c>
      <c r="R152" s="121" t="s">
        <v>22</v>
      </c>
      <c r="S152" s="120" t="s">
        <v>28</v>
      </c>
      <c r="T152" s="98" t="s">
        <v>22</v>
      </c>
      <c r="U152" s="120" t="s">
        <v>42</v>
      </c>
    </row>
    <row r="153" spans="1:36" ht="57.75" hidden="1" customHeight="1">
      <c r="A153" s="68">
        <v>1</v>
      </c>
      <c r="B153" s="303" t="s">
        <v>489</v>
      </c>
      <c r="C153" s="304" t="s">
        <v>490</v>
      </c>
      <c r="D153" s="304" t="s">
        <v>491</v>
      </c>
      <c r="E153" s="52" t="s">
        <v>25</v>
      </c>
      <c r="F153" s="304" t="s">
        <v>492</v>
      </c>
      <c r="G153" s="305" t="s">
        <v>39</v>
      </c>
      <c r="H153" s="306"/>
      <c r="I153" s="326">
        <v>743</v>
      </c>
      <c r="J153" s="52" t="s">
        <v>46</v>
      </c>
      <c r="K153" s="52"/>
      <c r="L153" s="54" t="s">
        <v>25</v>
      </c>
      <c r="M153" s="55"/>
      <c r="N153" s="54" t="s">
        <v>25</v>
      </c>
      <c r="O153" s="56" t="s">
        <v>52</v>
      </c>
      <c r="P153" s="54" t="s">
        <v>25</v>
      </c>
      <c r="Q153" s="57" t="s">
        <v>52</v>
      </c>
      <c r="R153" s="58" t="s">
        <v>25</v>
      </c>
      <c r="S153" s="55"/>
      <c r="T153" s="54" t="s">
        <v>25</v>
      </c>
      <c r="U153" s="55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ht="57.75" hidden="1" customHeight="1">
      <c r="A154" s="34">
        <v>0</v>
      </c>
      <c r="B154" s="63" t="s">
        <v>493</v>
      </c>
      <c r="C154" s="96" t="s">
        <v>494</v>
      </c>
      <c r="D154" s="96" t="s">
        <v>67</v>
      </c>
      <c r="E154" s="64"/>
      <c r="F154" s="96" t="s">
        <v>495</v>
      </c>
      <c r="G154" s="65" t="s">
        <v>39</v>
      </c>
      <c r="H154" s="75"/>
      <c r="I154" s="138">
        <v>741</v>
      </c>
      <c r="J154" s="96"/>
      <c r="K154" s="66"/>
      <c r="L154" s="63"/>
      <c r="M154" s="66"/>
      <c r="N154" s="105"/>
      <c r="O154" s="66"/>
      <c r="P154" s="105"/>
      <c r="Q154" s="66"/>
      <c r="R154" s="106"/>
      <c r="S154" s="66"/>
      <c r="T154" s="105"/>
      <c r="U154" s="107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ht="57.75" customHeight="1">
      <c r="A155" s="287"/>
      <c r="B155" s="167" t="s">
        <v>403</v>
      </c>
      <c r="C155" s="167" t="s">
        <v>66</v>
      </c>
      <c r="D155" s="168" t="s">
        <v>67</v>
      </c>
      <c r="E155" s="281" t="s">
        <v>22</v>
      </c>
      <c r="F155" s="168" t="s">
        <v>45</v>
      </c>
      <c r="G155" s="169" t="s">
        <v>39</v>
      </c>
      <c r="H155" s="169" t="s">
        <v>1085</v>
      </c>
      <c r="I155" s="169">
        <v>736</v>
      </c>
      <c r="J155" s="108" t="s">
        <v>35</v>
      </c>
      <c r="K155" s="163" t="s">
        <v>28</v>
      </c>
      <c r="L155" s="98" t="s">
        <v>35</v>
      </c>
      <c r="M155" s="40" t="s">
        <v>28</v>
      </c>
      <c r="N155" s="98" t="s">
        <v>25</v>
      </c>
      <c r="O155" s="157"/>
      <c r="P155" s="98" t="s">
        <v>22</v>
      </c>
      <c r="Q155" s="60" t="s">
        <v>28</v>
      </c>
      <c r="R155" s="121" t="s">
        <v>22</v>
      </c>
      <c r="S155" s="120" t="s">
        <v>28</v>
      </c>
      <c r="T155" s="98" t="s">
        <v>25</v>
      </c>
      <c r="U155" s="120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ht="57.75" hidden="1" customHeight="1">
      <c r="A156" s="68">
        <v>2</v>
      </c>
      <c r="B156" s="308" t="s">
        <v>225</v>
      </c>
      <c r="C156" s="152" t="s">
        <v>497</v>
      </c>
      <c r="D156" s="152" t="s">
        <v>58</v>
      </c>
      <c r="E156" s="64"/>
      <c r="F156" s="152"/>
      <c r="G156" s="309" t="s">
        <v>39</v>
      </c>
      <c r="H156" s="310"/>
      <c r="I156" s="325">
        <v>740</v>
      </c>
      <c r="J156" s="96"/>
      <c r="K156" s="66"/>
      <c r="L156" s="63"/>
      <c r="M156" s="66"/>
      <c r="N156" s="63"/>
      <c r="O156" s="66"/>
      <c r="P156" s="63"/>
      <c r="Q156" s="66"/>
      <c r="R156" s="67"/>
      <c r="S156" s="66"/>
      <c r="T156" s="63"/>
      <c r="U156" s="9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ht="57.75" customHeight="1">
      <c r="A157" s="291">
        <v>1</v>
      </c>
      <c r="B157" s="167" t="s">
        <v>281</v>
      </c>
      <c r="C157" s="167" t="s">
        <v>282</v>
      </c>
      <c r="D157" s="168" t="s">
        <v>33</v>
      </c>
      <c r="E157" s="281" t="s">
        <v>22</v>
      </c>
      <c r="F157" s="168"/>
      <c r="G157" s="169" t="s">
        <v>39</v>
      </c>
      <c r="H157" s="169" t="s">
        <v>1085</v>
      </c>
      <c r="I157" s="169">
        <v>734</v>
      </c>
      <c r="J157" s="108" t="s">
        <v>25</v>
      </c>
      <c r="K157" s="160"/>
      <c r="L157" s="98" t="s">
        <v>35</v>
      </c>
      <c r="M157" s="40" t="s">
        <v>28</v>
      </c>
      <c r="N157" s="98" t="s">
        <v>22</v>
      </c>
      <c r="O157" s="157" t="s">
        <v>27</v>
      </c>
      <c r="P157" s="98" t="s">
        <v>22</v>
      </c>
      <c r="Q157" s="60" t="s">
        <v>28</v>
      </c>
      <c r="R157" s="121" t="s">
        <v>25</v>
      </c>
      <c r="S157" s="31"/>
      <c r="T157" s="98" t="s">
        <v>22</v>
      </c>
      <c r="U157" s="120" t="s">
        <v>30</v>
      </c>
    </row>
    <row r="158" spans="1:36" ht="57.75" customHeight="1">
      <c r="A158" s="288">
        <v>1</v>
      </c>
      <c r="B158" s="167" t="s">
        <v>547</v>
      </c>
      <c r="C158" s="167" t="s">
        <v>548</v>
      </c>
      <c r="D158" s="168" t="s">
        <v>62</v>
      </c>
      <c r="E158" s="281" t="s">
        <v>22</v>
      </c>
      <c r="F158" s="168" t="s">
        <v>121</v>
      </c>
      <c r="G158" s="171" t="s">
        <v>24</v>
      </c>
      <c r="H158" s="169" t="s">
        <v>1085</v>
      </c>
      <c r="I158" s="169">
        <v>727</v>
      </c>
      <c r="J158" s="108" t="s">
        <v>25</v>
      </c>
      <c r="K158" s="120"/>
      <c r="L158" s="39" t="s">
        <v>22</v>
      </c>
      <c r="M158" s="120" t="s">
        <v>97</v>
      </c>
      <c r="N158" s="41" t="s">
        <v>22</v>
      </c>
      <c r="O158" s="31" t="s">
        <v>40</v>
      </c>
      <c r="P158" s="39" t="s">
        <v>22</v>
      </c>
      <c r="Q158" s="43" t="s">
        <v>549</v>
      </c>
      <c r="R158" s="33" t="s">
        <v>22</v>
      </c>
      <c r="S158" s="31" t="s">
        <v>29</v>
      </c>
      <c r="T158" s="41" t="s">
        <v>22</v>
      </c>
      <c r="U158" s="42" t="s">
        <v>42</v>
      </c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ht="57.75" customHeight="1">
      <c r="A159" s="288">
        <v>1</v>
      </c>
      <c r="B159" s="167" t="s">
        <v>217</v>
      </c>
      <c r="C159" s="167" t="s">
        <v>218</v>
      </c>
      <c r="D159" s="168" t="s">
        <v>71</v>
      </c>
      <c r="E159" s="281" t="s">
        <v>22</v>
      </c>
      <c r="F159" s="168" t="s">
        <v>219</v>
      </c>
      <c r="G159" s="171" t="s">
        <v>24</v>
      </c>
      <c r="H159" s="169" t="s">
        <v>1085</v>
      </c>
      <c r="I159" s="169">
        <v>727</v>
      </c>
      <c r="J159" s="108" t="s">
        <v>22</v>
      </c>
      <c r="K159" s="60" t="s">
        <v>25</v>
      </c>
      <c r="L159" s="98" t="s">
        <v>22</v>
      </c>
      <c r="M159" s="120" t="s">
        <v>97</v>
      </c>
      <c r="N159" s="98" t="s">
        <v>25</v>
      </c>
      <c r="O159" s="157"/>
      <c r="P159" s="98" t="s">
        <v>22</v>
      </c>
      <c r="Q159" s="43" t="s">
        <v>220</v>
      </c>
      <c r="R159" s="121" t="s">
        <v>25</v>
      </c>
      <c r="S159" s="31"/>
      <c r="T159" s="98" t="s">
        <v>25</v>
      </c>
      <c r="U159" s="120"/>
    </row>
    <row r="160" spans="1:36" ht="57.75" hidden="1" customHeight="1">
      <c r="A160" s="34">
        <v>2</v>
      </c>
      <c r="B160" s="308" t="s">
        <v>506</v>
      </c>
      <c r="C160" s="152" t="s">
        <v>507</v>
      </c>
      <c r="D160" s="152" t="s">
        <v>71</v>
      </c>
      <c r="E160" s="64"/>
      <c r="F160" s="152" t="s">
        <v>508</v>
      </c>
      <c r="G160" s="309" t="s">
        <v>39</v>
      </c>
      <c r="H160" s="310"/>
      <c r="I160" s="325">
        <v>739</v>
      </c>
      <c r="J160" s="96"/>
      <c r="K160" s="66"/>
      <c r="L160" s="63"/>
      <c r="M160" s="66"/>
      <c r="N160" s="63"/>
      <c r="O160" s="66"/>
      <c r="P160" s="63"/>
      <c r="Q160" s="66"/>
      <c r="R160" s="67"/>
      <c r="S160" s="66"/>
      <c r="T160" s="63"/>
      <c r="U160" s="96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ht="57.75" hidden="1" customHeight="1">
      <c r="A161" s="34">
        <v>1</v>
      </c>
      <c r="B161" s="122" t="s">
        <v>509</v>
      </c>
      <c r="C161" s="100" t="s">
        <v>510</v>
      </c>
      <c r="D161" s="100" t="s">
        <v>71</v>
      </c>
      <c r="E161" s="55"/>
      <c r="F161" s="100" t="s">
        <v>45</v>
      </c>
      <c r="G161" s="123" t="s">
        <v>39</v>
      </c>
      <c r="H161" s="282"/>
      <c r="I161" s="137">
        <v>739</v>
      </c>
      <c r="J161" s="100"/>
      <c r="K161" s="124"/>
      <c r="L161" s="122"/>
      <c r="M161" s="124"/>
      <c r="N161" s="122"/>
      <c r="O161" s="124"/>
      <c r="P161" s="122"/>
      <c r="Q161" s="124"/>
      <c r="R161" s="101"/>
      <c r="S161" s="124"/>
      <c r="T161" s="122"/>
      <c r="U161" s="100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ht="57.75" customHeight="1">
      <c r="A162" s="291">
        <v>2</v>
      </c>
      <c r="B162" s="167" t="s">
        <v>655</v>
      </c>
      <c r="C162" s="167" t="s">
        <v>656</v>
      </c>
      <c r="D162" s="168" t="s">
        <v>124</v>
      </c>
      <c r="E162" s="281" t="s">
        <v>22</v>
      </c>
      <c r="F162" s="168" t="s">
        <v>304</v>
      </c>
      <c r="G162" s="169" t="s">
        <v>39</v>
      </c>
      <c r="H162" s="169" t="s">
        <v>1085</v>
      </c>
      <c r="I162" s="169">
        <v>724</v>
      </c>
      <c r="J162" s="108" t="s">
        <v>35</v>
      </c>
      <c r="K162" s="120" t="s">
        <v>28</v>
      </c>
      <c r="L162" s="41" t="s">
        <v>35</v>
      </c>
      <c r="M162" s="40" t="s">
        <v>28</v>
      </c>
      <c r="N162" s="98" t="s">
        <v>25</v>
      </c>
      <c r="O162" s="157"/>
      <c r="P162" s="39" t="s">
        <v>22</v>
      </c>
      <c r="Q162" s="43" t="s">
        <v>657</v>
      </c>
      <c r="R162" s="121" t="s">
        <v>22</v>
      </c>
      <c r="S162" s="120" t="s">
        <v>28</v>
      </c>
      <c r="T162" s="39" t="s">
        <v>25</v>
      </c>
      <c r="U162" s="29"/>
    </row>
    <row r="163" spans="1:36" ht="57.75" hidden="1" customHeight="1">
      <c r="A163" s="118"/>
      <c r="B163" s="308" t="s">
        <v>515</v>
      </c>
      <c r="C163" s="152" t="s">
        <v>516</v>
      </c>
      <c r="D163" s="152" t="s">
        <v>94</v>
      </c>
      <c r="E163" s="64"/>
      <c r="F163" s="152" t="s">
        <v>517</v>
      </c>
      <c r="G163" s="309" t="s">
        <v>39</v>
      </c>
      <c r="H163" s="310"/>
      <c r="I163" s="325">
        <v>738</v>
      </c>
      <c r="J163" s="64"/>
      <c r="K163" s="66"/>
      <c r="L163" s="63"/>
      <c r="M163" s="66"/>
      <c r="N163" s="105"/>
      <c r="O163" s="66"/>
      <c r="P163" s="105"/>
      <c r="Q163" s="66"/>
      <c r="R163" s="106"/>
      <c r="S163" s="66"/>
      <c r="T163" s="105"/>
      <c r="U163" s="107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ht="57.75" hidden="1" customHeight="1">
      <c r="A164" s="34">
        <v>1</v>
      </c>
      <c r="B164" s="63" t="s">
        <v>518</v>
      </c>
      <c r="C164" s="64" t="s">
        <v>519</v>
      </c>
      <c r="D164" s="64" t="s">
        <v>49</v>
      </c>
      <c r="E164" s="64"/>
      <c r="F164" s="64" t="s">
        <v>79</v>
      </c>
      <c r="G164" s="65" t="s">
        <v>39</v>
      </c>
      <c r="H164" s="75"/>
      <c r="I164" s="109">
        <v>737</v>
      </c>
      <c r="J164" s="64"/>
      <c r="K164" s="66"/>
      <c r="L164" s="63"/>
      <c r="M164" s="66"/>
      <c r="N164" s="63"/>
      <c r="O164" s="66"/>
      <c r="P164" s="63"/>
      <c r="Q164" s="66"/>
      <c r="R164" s="67"/>
      <c r="S164" s="66"/>
      <c r="T164" s="63"/>
      <c r="U164" s="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ht="57.75" customHeight="1">
      <c r="A165" s="287">
        <v>2</v>
      </c>
      <c r="B165" s="167" t="s">
        <v>56</v>
      </c>
      <c r="C165" s="167" t="s">
        <v>57</v>
      </c>
      <c r="D165" s="168" t="s">
        <v>58</v>
      </c>
      <c r="E165" s="281" t="s">
        <v>22</v>
      </c>
      <c r="F165" s="168" t="s">
        <v>59</v>
      </c>
      <c r="G165" s="171" t="s">
        <v>39</v>
      </c>
      <c r="H165" s="169" t="s">
        <v>1085</v>
      </c>
      <c r="I165" s="169">
        <v>723</v>
      </c>
      <c r="J165" s="108" t="s">
        <v>46</v>
      </c>
      <c r="K165" s="40" t="s">
        <v>28</v>
      </c>
      <c r="L165" s="39" t="s">
        <v>25</v>
      </c>
      <c r="M165" s="120" t="s">
        <v>26</v>
      </c>
      <c r="N165" s="41" t="s">
        <v>46</v>
      </c>
      <c r="O165" s="157" t="s">
        <v>27</v>
      </c>
      <c r="P165" s="39" t="s">
        <v>46</v>
      </c>
      <c r="Q165" s="60" t="s">
        <v>28</v>
      </c>
      <c r="R165" s="33" t="s">
        <v>25</v>
      </c>
      <c r="S165" s="31"/>
      <c r="T165" s="39" t="s">
        <v>46</v>
      </c>
      <c r="U165" s="29" t="s">
        <v>30</v>
      </c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ht="57.75" customHeight="1">
      <c r="A166" s="291">
        <v>1</v>
      </c>
      <c r="B166" s="167" t="s">
        <v>65</v>
      </c>
      <c r="C166" s="167" t="s">
        <v>66</v>
      </c>
      <c r="D166" s="168" t="s">
        <v>67</v>
      </c>
      <c r="E166" s="281" t="s">
        <v>22</v>
      </c>
      <c r="F166" s="168" t="s">
        <v>68</v>
      </c>
      <c r="G166" s="169" t="s">
        <v>39</v>
      </c>
      <c r="H166" s="169" t="s">
        <v>1085</v>
      </c>
      <c r="I166" s="169">
        <v>720</v>
      </c>
      <c r="J166" s="108" t="s">
        <v>35</v>
      </c>
      <c r="K166" s="40" t="s">
        <v>28</v>
      </c>
      <c r="L166" s="39" t="s">
        <v>22</v>
      </c>
      <c r="M166" s="40" t="s">
        <v>28</v>
      </c>
      <c r="N166" s="41" t="s">
        <v>25</v>
      </c>
      <c r="O166" s="157"/>
      <c r="P166" s="41" t="s">
        <v>25</v>
      </c>
      <c r="Q166" s="120"/>
      <c r="R166" s="33" t="s">
        <v>25</v>
      </c>
      <c r="S166" s="31"/>
      <c r="T166" s="39" t="s">
        <v>22</v>
      </c>
      <c r="U166" s="29" t="s">
        <v>30</v>
      </c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ht="57.75" hidden="1" customHeight="1">
      <c r="A167" s="1"/>
      <c r="B167" s="303" t="s">
        <v>526</v>
      </c>
      <c r="C167" s="304" t="s">
        <v>527</v>
      </c>
      <c r="D167" s="304" t="s">
        <v>105</v>
      </c>
      <c r="E167" s="52" t="s">
        <v>25</v>
      </c>
      <c r="F167" s="304" t="s">
        <v>116</v>
      </c>
      <c r="G167" s="305" t="s">
        <v>24</v>
      </c>
      <c r="H167" s="306"/>
      <c r="I167" s="326">
        <v>730</v>
      </c>
      <c r="J167" s="100" t="s">
        <v>25</v>
      </c>
      <c r="K167" s="100"/>
      <c r="L167" s="122" t="s">
        <v>25</v>
      </c>
      <c r="M167" s="100"/>
      <c r="N167" s="122" t="s">
        <v>22</v>
      </c>
      <c r="O167" s="112" t="s">
        <v>287</v>
      </c>
      <c r="P167" s="122" t="s">
        <v>22</v>
      </c>
      <c r="Q167" s="57" t="s">
        <v>248</v>
      </c>
      <c r="R167" s="101" t="s">
        <v>25</v>
      </c>
      <c r="S167" s="100"/>
      <c r="T167" s="122" t="s">
        <v>25</v>
      </c>
      <c r="U167" s="100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ht="57.75" hidden="1" customHeight="1">
      <c r="A168" s="24"/>
      <c r="B168" s="50" t="s">
        <v>528</v>
      </c>
      <c r="C168" s="51" t="s">
        <v>529</v>
      </c>
      <c r="D168" s="51" t="s">
        <v>62</v>
      </c>
      <c r="E168" s="52" t="s">
        <v>25</v>
      </c>
      <c r="F168" s="51" t="s">
        <v>530</v>
      </c>
      <c r="G168" s="53" t="s">
        <v>24</v>
      </c>
      <c r="H168" s="280"/>
      <c r="I168" s="111">
        <v>731</v>
      </c>
      <c r="J168" s="55" t="s">
        <v>25</v>
      </c>
      <c r="K168" s="55"/>
      <c r="L168" s="54" t="s">
        <v>25</v>
      </c>
      <c r="M168" s="55"/>
      <c r="N168" s="54" t="s">
        <v>22</v>
      </c>
      <c r="O168" s="56" t="s">
        <v>287</v>
      </c>
      <c r="P168" s="54" t="s">
        <v>25</v>
      </c>
      <c r="Q168" s="57" t="s">
        <v>52</v>
      </c>
      <c r="R168" s="58" t="s">
        <v>25</v>
      </c>
      <c r="S168" s="55"/>
      <c r="T168" s="54" t="s">
        <v>25</v>
      </c>
      <c r="U168" s="55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ht="57.75" hidden="1" customHeight="1">
      <c r="A169" s="114"/>
      <c r="B169" s="63" t="s">
        <v>531</v>
      </c>
      <c r="C169" s="96" t="s">
        <v>532</v>
      </c>
      <c r="D169" s="96" t="s">
        <v>533</v>
      </c>
      <c r="E169" s="64"/>
      <c r="F169" s="96" t="s">
        <v>68</v>
      </c>
      <c r="G169" s="65" t="s">
        <v>39</v>
      </c>
      <c r="H169" s="75"/>
      <c r="I169" s="138">
        <v>730</v>
      </c>
      <c r="J169" s="96"/>
      <c r="K169" s="66"/>
      <c r="L169" s="63"/>
      <c r="M169" s="66"/>
      <c r="N169" s="63"/>
      <c r="O169" s="66"/>
      <c r="P169" s="63"/>
      <c r="Q169" s="66"/>
      <c r="R169" s="67"/>
      <c r="S169" s="66"/>
      <c r="T169" s="63"/>
      <c r="U169" s="96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ht="57.75" customHeight="1">
      <c r="A170" s="291">
        <v>0</v>
      </c>
      <c r="B170" s="167" t="s">
        <v>640</v>
      </c>
      <c r="C170" s="167" t="s">
        <v>641</v>
      </c>
      <c r="D170" s="168" t="s">
        <v>49</v>
      </c>
      <c r="E170" s="281" t="s">
        <v>22</v>
      </c>
      <c r="F170" s="168" t="s">
        <v>86</v>
      </c>
      <c r="G170" s="169" t="s">
        <v>39</v>
      </c>
      <c r="H170" s="169" t="s">
        <v>1085</v>
      </c>
      <c r="I170" s="169">
        <v>719</v>
      </c>
      <c r="J170" s="108" t="s">
        <v>22</v>
      </c>
      <c r="K170" s="120" t="s">
        <v>90</v>
      </c>
      <c r="L170" s="98" t="s">
        <v>22</v>
      </c>
      <c r="M170" s="40" t="s">
        <v>28</v>
      </c>
      <c r="N170" s="98" t="s">
        <v>22</v>
      </c>
      <c r="O170" s="157" t="s">
        <v>27</v>
      </c>
      <c r="P170" s="98" t="s">
        <v>25</v>
      </c>
      <c r="Q170" s="120"/>
      <c r="R170" s="121" t="s">
        <v>25</v>
      </c>
      <c r="S170" s="31"/>
      <c r="T170" s="98" t="s">
        <v>22</v>
      </c>
      <c r="U170" s="120" t="s">
        <v>30</v>
      </c>
    </row>
    <row r="171" spans="1:36" ht="57.75" hidden="1" customHeight="1">
      <c r="A171" s="85"/>
      <c r="B171" s="308" t="s">
        <v>537</v>
      </c>
      <c r="C171" s="152" t="s">
        <v>538</v>
      </c>
      <c r="D171" s="152" t="s">
        <v>33</v>
      </c>
      <c r="E171" s="64"/>
      <c r="F171" s="152" t="s">
        <v>304</v>
      </c>
      <c r="G171" s="309" t="s">
        <v>39</v>
      </c>
      <c r="H171" s="310"/>
      <c r="I171" s="325">
        <v>729</v>
      </c>
      <c r="J171" s="64"/>
      <c r="K171" s="66"/>
      <c r="L171" s="63"/>
      <c r="M171" s="66"/>
      <c r="N171" s="63"/>
      <c r="O171" s="66"/>
      <c r="P171" s="63"/>
      <c r="Q171" s="66"/>
      <c r="R171" s="67"/>
      <c r="S171" s="66"/>
      <c r="T171" s="105"/>
      <c r="U171" s="107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ht="57.75" customHeight="1">
      <c r="A172" s="291"/>
      <c r="B172" s="167" t="s">
        <v>706</v>
      </c>
      <c r="C172" s="167" t="s">
        <v>707</v>
      </c>
      <c r="D172" s="168" t="s">
        <v>74</v>
      </c>
      <c r="E172" s="281" t="s">
        <v>22</v>
      </c>
      <c r="F172" s="168" t="s">
        <v>708</v>
      </c>
      <c r="G172" s="169" t="s">
        <v>39</v>
      </c>
      <c r="H172" s="169" t="s">
        <v>1085</v>
      </c>
      <c r="I172" s="169">
        <v>714</v>
      </c>
      <c r="J172" s="108" t="s">
        <v>25</v>
      </c>
      <c r="K172" s="120"/>
      <c r="L172" s="41" t="s">
        <v>22</v>
      </c>
      <c r="M172" s="40" t="s">
        <v>28</v>
      </c>
      <c r="N172" s="41" t="s">
        <v>22</v>
      </c>
      <c r="O172" s="157" t="s">
        <v>27</v>
      </c>
      <c r="P172" s="39" t="s">
        <v>22</v>
      </c>
      <c r="Q172" s="60" t="s">
        <v>28</v>
      </c>
      <c r="R172" s="44" t="s">
        <v>25</v>
      </c>
      <c r="S172" s="31"/>
      <c r="T172" s="39" t="s">
        <v>22</v>
      </c>
      <c r="U172" s="29" t="s">
        <v>30</v>
      </c>
    </row>
    <row r="173" spans="1:36" ht="57.75" customHeight="1">
      <c r="A173" s="288"/>
      <c r="B173" s="167" t="s">
        <v>499</v>
      </c>
      <c r="C173" s="167" t="s">
        <v>500</v>
      </c>
      <c r="D173" s="168" t="s">
        <v>147</v>
      </c>
      <c r="E173" s="281" t="s">
        <v>22</v>
      </c>
      <c r="F173" s="168" t="s">
        <v>501</v>
      </c>
      <c r="G173" s="171" t="s">
        <v>39</v>
      </c>
      <c r="H173" s="169" t="s">
        <v>1085</v>
      </c>
      <c r="I173" s="169">
        <v>713</v>
      </c>
      <c r="J173" s="108" t="s">
        <v>22</v>
      </c>
      <c r="K173" s="120" t="s">
        <v>90</v>
      </c>
      <c r="L173" s="39" t="s">
        <v>22</v>
      </c>
      <c r="M173" s="40" t="s">
        <v>28</v>
      </c>
      <c r="N173" s="41" t="s">
        <v>22</v>
      </c>
      <c r="O173" s="31" t="s">
        <v>40</v>
      </c>
      <c r="P173" s="39" t="s">
        <v>22</v>
      </c>
      <c r="Q173" s="43" t="s">
        <v>502</v>
      </c>
      <c r="R173" s="44" t="s">
        <v>22</v>
      </c>
      <c r="S173" s="120" t="s">
        <v>28</v>
      </c>
      <c r="T173" s="41" t="s">
        <v>25</v>
      </c>
      <c r="U173" s="42"/>
    </row>
    <row r="174" spans="1:36" ht="57.75" customHeight="1">
      <c r="A174" s="288"/>
      <c r="B174" s="167" t="s">
        <v>376</v>
      </c>
      <c r="C174" s="167" t="s">
        <v>377</v>
      </c>
      <c r="D174" s="168" t="s">
        <v>378</v>
      </c>
      <c r="E174" s="281" t="s">
        <v>22</v>
      </c>
      <c r="F174" s="168" t="s">
        <v>45</v>
      </c>
      <c r="G174" s="169" t="s">
        <v>39</v>
      </c>
      <c r="H174" s="169" t="s">
        <v>1085</v>
      </c>
      <c r="I174" s="169">
        <v>708</v>
      </c>
      <c r="J174" s="108" t="s">
        <v>25</v>
      </c>
      <c r="K174" s="120"/>
      <c r="L174" s="41" t="s">
        <v>22</v>
      </c>
      <c r="M174" s="40" t="s">
        <v>28</v>
      </c>
      <c r="N174" s="41" t="s">
        <v>22</v>
      </c>
      <c r="O174" s="31" t="s">
        <v>40</v>
      </c>
      <c r="P174" s="39" t="s">
        <v>22</v>
      </c>
      <c r="Q174" s="43" t="s">
        <v>379</v>
      </c>
      <c r="R174" s="44" t="s">
        <v>25</v>
      </c>
      <c r="S174" s="31"/>
      <c r="T174" s="39" t="s">
        <v>25</v>
      </c>
      <c r="U174" s="29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ht="57.75" customHeight="1">
      <c r="A175" s="288">
        <v>2</v>
      </c>
      <c r="B175" s="173" t="s">
        <v>570</v>
      </c>
      <c r="C175" s="173" t="s">
        <v>519</v>
      </c>
      <c r="D175" s="173" t="s">
        <v>204</v>
      </c>
      <c r="E175" s="301" t="s">
        <v>22</v>
      </c>
      <c r="F175" s="335" t="s">
        <v>571</v>
      </c>
      <c r="G175" s="335" t="s">
        <v>39</v>
      </c>
      <c r="H175" s="169" t="s">
        <v>1085</v>
      </c>
      <c r="I175" s="336">
        <v>707</v>
      </c>
      <c r="J175" s="302" t="s">
        <v>22</v>
      </c>
      <c r="K175" s="130" t="s">
        <v>90</v>
      </c>
      <c r="L175" s="131" t="s">
        <v>22</v>
      </c>
      <c r="M175" s="40" t="s">
        <v>28</v>
      </c>
      <c r="N175" s="131" t="s">
        <v>22</v>
      </c>
      <c r="O175" s="157" t="s">
        <v>27</v>
      </c>
      <c r="P175" s="132" t="s">
        <v>25</v>
      </c>
      <c r="Q175" s="133"/>
      <c r="R175" s="134" t="s">
        <v>22</v>
      </c>
      <c r="S175" s="130" t="s">
        <v>28</v>
      </c>
      <c r="T175" s="132" t="s">
        <v>25</v>
      </c>
      <c r="U175" s="13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ht="57.75" customHeight="1">
      <c r="A176" s="290"/>
      <c r="B176" s="167" t="s">
        <v>316</v>
      </c>
      <c r="C176" s="167" t="s">
        <v>120</v>
      </c>
      <c r="D176" s="168" t="s">
        <v>67</v>
      </c>
      <c r="E176" s="281" t="s">
        <v>22</v>
      </c>
      <c r="F176" s="168" t="s">
        <v>101</v>
      </c>
      <c r="G176" s="171" t="s">
        <v>39</v>
      </c>
      <c r="H176" s="169" t="s">
        <v>1085</v>
      </c>
      <c r="I176" s="169">
        <v>706</v>
      </c>
      <c r="J176" s="108" t="s">
        <v>22</v>
      </c>
      <c r="K176" s="120" t="s">
        <v>90</v>
      </c>
      <c r="L176" s="98" t="s">
        <v>25</v>
      </c>
      <c r="M176" s="120" t="s">
        <v>26</v>
      </c>
      <c r="N176" s="98" t="s">
        <v>22</v>
      </c>
      <c r="O176" s="30" t="s">
        <v>27</v>
      </c>
      <c r="P176" s="98" t="s">
        <v>25</v>
      </c>
      <c r="Q176" s="120"/>
      <c r="R176" s="121" t="s">
        <v>22</v>
      </c>
      <c r="S176" s="120" t="s">
        <v>28</v>
      </c>
      <c r="T176" s="98" t="s">
        <v>22</v>
      </c>
      <c r="U176" s="120" t="s">
        <v>42</v>
      </c>
    </row>
    <row r="177" spans="1:36" ht="57.75" customHeight="1">
      <c r="A177" s="290"/>
      <c r="B177" s="167" t="s">
        <v>395</v>
      </c>
      <c r="C177" s="167" t="s">
        <v>396</v>
      </c>
      <c r="D177" s="168" t="s">
        <v>124</v>
      </c>
      <c r="E177" s="281" t="s">
        <v>22</v>
      </c>
      <c r="F177" s="171" t="s">
        <v>45</v>
      </c>
      <c r="G177" s="171" t="s">
        <v>39</v>
      </c>
      <c r="H177" s="169" t="s">
        <v>1085</v>
      </c>
      <c r="I177" s="169">
        <v>706</v>
      </c>
      <c r="J177" s="108" t="s">
        <v>22</v>
      </c>
      <c r="K177" s="120" t="s">
        <v>90</v>
      </c>
      <c r="L177" s="41" t="s">
        <v>22</v>
      </c>
      <c r="M177" s="40" t="s">
        <v>28</v>
      </c>
      <c r="N177" s="41" t="s">
        <v>22</v>
      </c>
      <c r="O177" s="31" t="s">
        <v>40</v>
      </c>
      <c r="P177" s="39" t="s">
        <v>25</v>
      </c>
      <c r="Q177" s="120"/>
      <c r="R177" s="44" t="s">
        <v>25</v>
      </c>
      <c r="S177" s="31"/>
      <c r="T177" s="39" t="s">
        <v>22</v>
      </c>
      <c r="U177" s="29" t="s">
        <v>42</v>
      </c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ht="57.75" hidden="1" customHeight="1">
      <c r="A178" s="24"/>
      <c r="B178" s="308" t="s">
        <v>557</v>
      </c>
      <c r="C178" s="152" t="s">
        <v>558</v>
      </c>
      <c r="D178" s="152" t="s">
        <v>71</v>
      </c>
      <c r="E178" s="64"/>
      <c r="F178" s="152" t="s">
        <v>86</v>
      </c>
      <c r="G178" s="309" t="s">
        <v>39</v>
      </c>
      <c r="H178" s="310"/>
      <c r="I178" s="325">
        <v>718</v>
      </c>
      <c r="J178" s="64"/>
      <c r="K178" s="66"/>
      <c r="L178" s="63"/>
      <c r="M178" s="66"/>
      <c r="N178" s="63"/>
      <c r="O178" s="66"/>
      <c r="P178" s="63"/>
      <c r="Q178" s="66"/>
      <c r="R178" s="67"/>
      <c r="S178" s="66"/>
      <c r="T178" s="63"/>
      <c r="U178" s="64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ht="57.75" customHeight="1">
      <c r="A179" s="288"/>
      <c r="B179" s="167" t="s">
        <v>149</v>
      </c>
      <c r="C179" s="167" t="s">
        <v>150</v>
      </c>
      <c r="D179" s="168" t="s">
        <v>49</v>
      </c>
      <c r="E179" s="281" t="s">
        <v>22</v>
      </c>
      <c r="F179" s="168" t="s">
        <v>151</v>
      </c>
      <c r="G179" s="171" t="s">
        <v>39</v>
      </c>
      <c r="H179" s="169" t="s">
        <v>1085</v>
      </c>
      <c r="I179" s="169">
        <v>704</v>
      </c>
      <c r="J179" s="108" t="s">
        <v>22</v>
      </c>
      <c r="K179" s="29" t="s">
        <v>90</v>
      </c>
      <c r="L179" s="41" t="s">
        <v>22</v>
      </c>
      <c r="M179" s="40" t="s">
        <v>28</v>
      </c>
      <c r="N179" s="41" t="s">
        <v>22</v>
      </c>
      <c r="O179" s="31" t="s">
        <v>40</v>
      </c>
      <c r="P179" s="39" t="s">
        <v>22</v>
      </c>
      <c r="Q179" s="43" t="s">
        <v>152</v>
      </c>
      <c r="R179" s="33" t="s">
        <v>22</v>
      </c>
      <c r="S179" s="120" t="s">
        <v>28</v>
      </c>
      <c r="T179" s="39" t="s">
        <v>25</v>
      </c>
      <c r="U179" s="29"/>
    </row>
    <row r="180" spans="1:36" ht="57.75" customHeight="1">
      <c r="A180" s="291"/>
      <c r="B180" s="167" t="s">
        <v>574</v>
      </c>
      <c r="C180" s="167" t="s">
        <v>575</v>
      </c>
      <c r="D180" s="168" t="s">
        <v>350</v>
      </c>
      <c r="E180" s="281" t="s">
        <v>22</v>
      </c>
      <c r="F180" s="168" t="s">
        <v>576</v>
      </c>
      <c r="G180" s="171" t="s">
        <v>39</v>
      </c>
      <c r="H180" s="169" t="s">
        <v>1085</v>
      </c>
      <c r="I180" s="169">
        <v>703</v>
      </c>
      <c r="J180" s="108" t="s">
        <v>22</v>
      </c>
      <c r="K180" s="120" t="s">
        <v>28</v>
      </c>
      <c r="L180" s="39" t="s">
        <v>22</v>
      </c>
      <c r="M180" s="40" t="s">
        <v>28</v>
      </c>
      <c r="N180" s="41" t="s">
        <v>25</v>
      </c>
      <c r="O180" s="157"/>
      <c r="P180" s="39" t="s">
        <v>22</v>
      </c>
      <c r="Q180" s="60" t="s">
        <v>28</v>
      </c>
      <c r="R180" s="44" t="s">
        <v>22</v>
      </c>
      <c r="S180" s="120" t="s">
        <v>28</v>
      </c>
      <c r="T180" s="41" t="s">
        <v>22</v>
      </c>
      <c r="U180" s="42" t="s">
        <v>42</v>
      </c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ht="57.75" hidden="1" customHeight="1">
      <c r="A181" s="1"/>
      <c r="B181" s="308" t="s">
        <v>564</v>
      </c>
      <c r="C181" s="152" t="s">
        <v>565</v>
      </c>
      <c r="D181" s="152" t="s">
        <v>179</v>
      </c>
      <c r="E181" s="64"/>
      <c r="F181" s="152" t="s">
        <v>232</v>
      </c>
      <c r="G181" s="309" t="s">
        <v>39</v>
      </c>
      <c r="H181" s="310"/>
      <c r="I181" s="325">
        <v>712</v>
      </c>
      <c r="J181" s="64"/>
      <c r="K181" s="66"/>
      <c r="L181" s="63"/>
      <c r="M181" s="66"/>
      <c r="N181" s="63"/>
      <c r="O181" s="66"/>
      <c r="P181" s="63"/>
      <c r="Q181" s="66"/>
      <c r="R181" s="67"/>
      <c r="S181" s="66"/>
      <c r="T181" s="63"/>
      <c r="U181" s="64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ht="57.75" customHeight="1">
      <c r="A182" s="291">
        <v>2</v>
      </c>
      <c r="B182" s="167" t="s">
        <v>335</v>
      </c>
      <c r="C182" s="167" t="s">
        <v>336</v>
      </c>
      <c r="D182" s="168" t="s">
        <v>71</v>
      </c>
      <c r="E182" s="38" t="s">
        <v>22</v>
      </c>
      <c r="F182" s="168" t="s">
        <v>89</v>
      </c>
      <c r="G182" s="169" t="s">
        <v>39</v>
      </c>
      <c r="H182" s="169" t="s">
        <v>1085</v>
      </c>
      <c r="I182" s="169">
        <v>702</v>
      </c>
      <c r="J182" s="108" t="s">
        <v>25</v>
      </c>
      <c r="K182" s="42"/>
      <c r="L182" s="41" t="s">
        <v>25</v>
      </c>
      <c r="M182" s="120" t="s">
        <v>26</v>
      </c>
      <c r="N182" s="41" t="s">
        <v>22</v>
      </c>
      <c r="O182" s="31" t="s">
        <v>40</v>
      </c>
      <c r="P182" s="39" t="s">
        <v>22</v>
      </c>
      <c r="Q182" s="43" t="s">
        <v>337</v>
      </c>
      <c r="R182" s="44" t="s">
        <v>25</v>
      </c>
      <c r="S182" s="31"/>
      <c r="T182" s="41" t="s">
        <v>22</v>
      </c>
      <c r="U182" s="42" t="s">
        <v>42</v>
      </c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ht="57.75" customHeight="1">
      <c r="A183" s="290"/>
      <c r="B183" s="199" t="s">
        <v>119</v>
      </c>
      <c r="C183" s="199" t="s">
        <v>120</v>
      </c>
      <c r="D183" s="200" t="s">
        <v>94</v>
      </c>
      <c r="E183" s="279" t="s">
        <v>22</v>
      </c>
      <c r="F183" s="200" t="s">
        <v>121</v>
      </c>
      <c r="G183" s="201" t="s">
        <v>39</v>
      </c>
      <c r="H183" s="169" t="s">
        <v>1085</v>
      </c>
      <c r="I183" s="169">
        <v>700</v>
      </c>
      <c r="J183" s="136" t="s">
        <v>25</v>
      </c>
      <c r="K183" s="60"/>
      <c r="L183" s="81" t="s">
        <v>22</v>
      </c>
      <c r="M183" s="40" t="s">
        <v>28</v>
      </c>
      <c r="N183" s="81" t="s">
        <v>22</v>
      </c>
      <c r="O183" s="31" t="s">
        <v>40</v>
      </c>
      <c r="P183" s="81" t="s">
        <v>22</v>
      </c>
      <c r="Q183" s="60" t="s">
        <v>28</v>
      </c>
      <c r="R183" s="86" t="s">
        <v>25</v>
      </c>
      <c r="S183" s="31"/>
      <c r="T183" s="81" t="s">
        <v>25</v>
      </c>
      <c r="U183" s="120"/>
    </row>
    <row r="184" spans="1:36" ht="57.75" customHeight="1">
      <c r="A184" s="290"/>
      <c r="B184" s="167" t="s">
        <v>503</v>
      </c>
      <c r="C184" s="167" t="s">
        <v>504</v>
      </c>
      <c r="D184" s="168" t="s">
        <v>204</v>
      </c>
      <c r="E184" s="281" t="s">
        <v>22</v>
      </c>
      <c r="F184" s="168" t="s">
        <v>238</v>
      </c>
      <c r="G184" s="171" t="s">
        <v>39</v>
      </c>
      <c r="H184" s="169" t="s">
        <v>1085</v>
      </c>
      <c r="I184" s="169">
        <v>692</v>
      </c>
      <c r="J184" s="108" t="s">
        <v>22</v>
      </c>
      <c r="K184" s="120" t="s">
        <v>90</v>
      </c>
      <c r="L184" s="98" t="s">
        <v>22</v>
      </c>
      <c r="M184" s="40" t="s">
        <v>28</v>
      </c>
      <c r="N184" s="98" t="s">
        <v>22</v>
      </c>
      <c r="O184" s="157" t="s">
        <v>27</v>
      </c>
      <c r="P184" s="98" t="s">
        <v>22</v>
      </c>
      <c r="Q184" s="43" t="s">
        <v>505</v>
      </c>
      <c r="R184" s="121" t="s">
        <v>22</v>
      </c>
      <c r="S184" s="120" t="s">
        <v>28</v>
      </c>
      <c r="T184" s="98" t="s">
        <v>22</v>
      </c>
      <c r="U184" s="29" t="s">
        <v>42</v>
      </c>
    </row>
    <row r="185" spans="1:36" ht="57.75" customHeight="1">
      <c r="A185" s="291"/>
      <c r="B185" s="167" t="s">
        <v>404</v>
      </c>
      <c r="C185" s="167" t="s">
        <v>405</v>
      </c>
      <c r="D185" s="168" t="s">
        <v>49</v>
      </c>
      <c r="E185" s="281" t="s">
        <v>22</v>
      </c>
      <c r="F185" s="168" t="s">
        <v>406</v>
      </c>
      <c r="G185" s="171" t="s">
        <v>1058</v>
      </c>
      <c r="H185" s="171" t="s">
        <v>1077</v>
      </c>
      <c r="I185" s="169">
        <v>691</v>
      </c>
      <c r="J185" s="108" t="s">
        <v>22</v>
      </c>
      <c r="K185" s="29" t="s">
        <v>90</v>
      </c>
      <c r="L185" s="39" t="s">
        <v>25</v>
      </c>
      <c r="M185" s="120" t="s">
        <v>26</v>
      </c>
      <c r="N185" s="41" t="s">
        <v>22</v>
      </c>
      <c r="O185" s="157" t="s">
        <v>27</v>
      </c>
      <c r="P185" s="39" t="s">
        <v>22</v>
      </c>
      <c r="Q185" s="43" t="s">
        <v>407</v>
      </c>
      <c r="R185" s="33" t="s">
        <v>22</v>
      </c>
      <c r="S185" s="120" t="s">
        <v>28</v>
      </c>
      <c r="T185" s="39" t="s">
        <v>25</v>
      </c>
      <c r="U185" s="29"/>
    </row>
    <row r="186" spans="1:36" ht="57.75" customHeight="1">
      <c r="A186" s="287">
        <v>0</v>
      </c>
      <c r="B186" s="167" t="s">
        <v>321</v>
      </c>
      <c r="C186" s="167" t="s">
        <v>322</v>
      </c>
      <c r="D186" s="168" t="s">
        <v>113</v>
      </c>
      <c r="E186" s="281" t="s">
        <v>22</v>
      </c>
      <c r="F186" s="168" t="s">
        <v>45</v>
      </c>
      <c r="G186" s="171" t="s">
        <v>24</v>
      </c>
      <c r="H186" s="169" t="s">
        <v>1085</v>
      </c>
      <c r="I186" s="169">
        <v>689</v>
      </c>
      <c r="J186" s="108" t="s">
        <v>22</v>
      </c>
      <c r="K186" s="120" t="s">
        <v>90</v>
      </c>
      <c r="L186" s="98" t="s">
        <v>25</v>
      </c>
      <c r="M186" s="120" t="s">
        <v>26</v>
      </c>
      <c r="N186" s="98" t="s">
        <v>22</v>
      </c>
      <c r="O186" s="157" t="s">
        <v>27</v>
      </c>
      <c r="P186" s="98" t="s">
        <v>22</v>
      </c>
      <c r="Q186" s="60" t="s">
        <v>28</v>
      </c>
      <c r="R186" s="121" t="s">
        <v>25</v>
      </c>
      <c r="S186" s="31"/>
      <c r="T186" s="98" t="s">
        <v>22</v>
      </c>
      <c r="U186" s="120" t="s">
        <v>42</v>
      </c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ht="57.75" customHeight="1">
      <c r="A187" s="290"/>
      <c r="B187" s="167" t="s">
        <v>206</v>
      </c>
      <c r="C187" s="167" t="s">
        <v>207</v>
      </c>
      <c r="D187" s="168" t="s">
        <v>94</v>
      </c>
      <c r="E187" s="281" t="s">
        <v>22</v>
      </c>
      <c r="F187" s="168" t="s">
        <v>208</v>
      </c>
      <c r="G187" s="169" t="s">
        <v>39</v>
      </c>
      <c r="H187" s="169" t="s">
        <v>1085</v>
      </c>
      <c r="I187" s="169">
        <v>689</v>
      </c>
      <c r="J187" s="108" t="s">
        <v>22</v>
      </c>
      <c r="K187" s="29" t="s">
        <v>90</v>
      </c>
      <c r="L187" s="41" t="s">
        <v>25</v>
      </c>
      <c r="M187" s="120" t="s">
        <v>26</v>
      </c>
      <c r="N187" s="41" t="s">
        <v>22</v>
      </c>
      <c r="O187" s="157" t="s">
        <v>27</v>
      </c>
      <c r="P187" s="39" t="s">
        <v>25</v>
      </c>
      <c r="Q187" s="120"/>
      <c r="R187" s="44" t="s">
        <v>25</v>
      </c>
      <c r="S187" s="31"/>
      <c r="T187" s="39" t="s">
        <v>22</v>
      </c>
      <c r="U187" s="29" t="s">
        <v>42</v>
      </c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ht="57.75" customHeight="1">
      <c r="A188" s="288"/>
      <c r="B188" s="167" t="s">
        <v>233</v>
      </c>
      <c r="C188" s="167" t="s">
        <v>234</v>
      </c>
      <c r="D188" s="168" t="s">
        <v>235</v>
      </c>
      <c r="E188" s="281" t="s">
        <v>22</v>
      </c>
      <c r="F188" s="168" t="s">
        <v>45</v>
      </c>
      <c r="G188" s="169" t="s">
        <v>39</v>
      </c>
      <c r="H188" s="169" t="s">
        <v>1085</v>
      </c>
      <c r="I188" s="169">
        <v>689</v>
      </c>
      <c r="J188" s="108" t="s">
        <v>22</v>
      </c>
      <c r="K188" s="60" t="s">
        <v>25</v>
      </c>
      <c r="L188" s="98" t="s">
        <v>22</v>
      </c>
      <c r="M188" s="120" t="s">
        <v>97</v>
      </c>
      <c r="N188" s="98" t="s">
        <v>22</v>
      </c>
      <c r="O188" s="31" t="s">
        <v>40</v>
      </c>
      <c r="P188" s="98" t="s">
        <v>22</v>
      </c>
      <c r="Q188" s="43" t="s">
        <v>323</v>
      </c>
      <c r="R188" s="121" t="s">
        <v>25</v>
      </c>
      <c r="S188" s="31"/>
      <c r="T188" s="98" t="s">
        <v>25</v>
      </c>
      <c r="U188" s="120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ht="57.75" customHeight="1">
      <c r="A189" s="290"/>
      <c r="B189" s="167" t="s">
        <v>236</v>
      </c>
      <c r="C189" s="167" t="s">
        <v>237</v>
      </c>
      <c r="D189" s="168" t="s">
        <v>105</v>
      </c>
      <c r="E189" s="281" t="s">
        <v>22</v>
      </c>
      <c r="F189" s="168" t="s">
        <v>238</v>
      </c>
      <c r="G189" s="169" t="s">
        <v>39</v>
      </c>
      <c r="H189" s="169" t="s">
        <v>1085</v>
      </c>
      <c r="I189" s="169">
        <v>688</v>
      </c>
      <c r="J189" s="108" t="s">
        <v>22</v>
      </c>
      <c r="K189" s="120" t="s">
        <v>90</v>
      </c>
      <c r="L189" s="98" t="s">
        <v>22</v>
      </c>
      <c r="M189" s="40" t="s">
        <v>28</v>
      </c>
      <c r="N189" s="98" t="s">
        <v>22</v>
      </c>
      <c r="O189" s="31" t="s">
        <v>40</v>
      </c>
      <c r="P189" s="98" t="s">
        <v>22</v>
      </c>
      <c r="Q189" s="43" t="s">
        <v>239</v>
      </c>
      <c r="R189" s="121" t="s">
        <v>25</v>
      </c>
      <c r="S189" s="31"/>
      <c r="T189" s="98" t="s">
        <v>22</v>
      </c>
      <c r="U189" s="29" t="s">
        <v>42</v>
      </c>
    </row>
    <row r="190" spans="1:36" ht="57.75" hidden="1" customHeight="1">
      <c r="A190" s="80"/>
      <c r="B190" s="303" t="s">
        <v>590</v>
      </c>
      <c r="C190" s="304" t="s">
        <v>591</v>
      </c>
      <c r="D190" s="304" t="s">
        <v>58</v>
      </c>
      <c r="E190" s="64"/>
      <c r="F190" s="304" t="s">
        <v>45</v>
      </c>
      <c r="G190" s="309" t="s">
        <v>39</v>
      </c>
      <c r="H190" s="310"/>
      <c r="I190" s="325">
        <v>696</v>
      </c>
      <c r="J190" s="64"/>
      <c r="K190" s="66"/>
      <c r="L190" s="63"/>
      <c r="M190" s="66"/>
      <c r="N190" s="63"/>
      <c r="O190" s="66"/>
      <c r="P190" s="63"/>
      <c r="Q190" s="66"/>
      <c r="R190" s="67"/>
      <c r="S190" s="66"/>
      <c r="T190" s="63"/>
      <c r="U190" s="64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ht="57.75" customHeight="1">
      <c r="A191" s="288"/>
      <c r="B191" s="167" t="s">
        <v>412</v>
      </c>
      <c r="C191" s="167" t="s">
        <v>413</v>
      </c>
      <c r="D191" s="168" t="s">
        <v>49</v>
      </c>
      <c r="E191" s="281" t="s">
        <v>22</v>
      </c>
      <c r="F191" s="168" t="s">
        <v>414</v>
      </c>
      <c r="G191" s="171" t="s">
        <v>39</v>
      </c>
      <c r="H191" s="169" t="s">
        <v>1085</v>
      </c>
      <c r="I191" s="169">
        <v>687</v>
      </c>
      <c r="J191" s="108" t="s">
        <v>22</v>
      </c>
      <c r="K191" s="29" t="s">
        <v>90</v>
      </c>
      <c r="L191" s="39" t="s">
        <v>22</v>
      </c>
      <c r="M191" s="40" t="s">
        <v>28</v>
      </c>
      <c r="N191" s="48" t="s">
        <v>22</v>
      </c>
      <c r="O191" s="31" t="s">
        <v>40</v>
      </c>
      <c r="P191" s="48" t="s">
        <v>25</v>
      </c>
      <c r="Q191" s="120"/>
      <c r="R191" s="49" t="s">
        <v>22</v>
      </c>
      <c r="S191" s="120" t="s">
        <v>28</v>
      </c>
      <c r="T191" s="48" t="s">
        <v>25</v>
      </c>
      <c r="U191" s="62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ht="57.75" customHeight="1">
      <c r="A192" s="289"/>
      <c r="B192" s="199" t="s">
        <v>624</v>
      </c>
      <c r="C192" s="199" t="s">
        <v>625</v>
      </c>
      <c r="D192" s="200" t="s">
        <v>67</v>
      </c>
      <c r="E192" s="279" t="s">
        <v>22</v>
      </c>
      <c r="F192" s="200" t="s">
        <v>116</v>
      </c>
      <c r="G192" s="201" t="s">
        <v>39</v>
      </c>
      <c r="H192" s="201" t="s">
        <v>1078</v>
      </c>
      <c r="I192" s="202">
        <v>686</v>
      </c>
      <c r="J192" s="136" t="s">
        <v>22</v>
      </c>
      <c r="K192" s="60" t="s">
        <v>25</v>
      </c>
      <c r="L192" s="81" t="s">
        <v>25</v>
      </c>
      <c r="M192" s="40" t="s">
        <v>75</v>
      </c>
      <c r="N192" s="81" t="s">
        <v>25</v>
      </c>
      <c r="O192" s="61"/>
      <c r="P192" s="81" t="s">
        <v>25</v>
      </c>
      <c r="Q192" s="60"/>
      <c r="R192" s="86" t="s">
        <v>22</v>
      </c>
      <c r="S192" s="31" t="s">
        <v>29</v>
      </c>
      <c r="T192" s="81" t="s">
        <v>22</v>
      </c>
      <c r="U192" s="29" t="s">
        <v>42</v>
      </c>
    </row>
    <row r="193" spans="1:36" ht="57.75" customHeight="1">
      <c r="A193" s="290"/>
      <c r="B193" s="199" t="s">
        <v>665</v>
      </c>
      <c r="C193" s="199" t="s">
        <v>666</v>
      </c>
      <c r="D193" s="200" t="s">
        <v>667</v>
      </c>
      <c r="E193" s="279" t="s">
        <v>22</v>
      </c>
      <c r="F193" s="200" t="s">
        <v>68</v>
      </c>
      <c r="G193" s="201" t="s">
        <v>39</v>
      </c>
      <c r="H193" s="169" t="s">
        <v>1085</v>
      </c>
      <c r="I193" s="202">
        <v>686</v>
      </c>
      <c r="J193" s="136" t="s">
        <v>22</v>
      </c>
      <c r="K193" s="60" t="s">
        <v>25</v>
      </c>
      <c r="L193" s="81" t="s">
        <v>22</v>
      </c>
      <c r="M193" s="40" t="s">
        <v>28</v>
      </c>
      <c r="N193" s="81" t="s">
        <v>22</v>
      </c>
      <c r="O193" s="31" t="s">
        <v>40</v>
      </c>
      <c r="P193" s="81" t="s">
        <v>25</v>
      </c>
      <c r="Q193" s="60"/>
      <c r="R193" s="86" t="s">
        <v>22</v>
      </c>
      <c r="S193" s="120" t="s">
        <v>28</v>
      </c>
      <c r="T193" s="81" t="s">
        <v>22</v>
      </c>
      <c r="U193" s="62" t="s">
        <v>30</v>
      </c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ht="57.75" customHeight="1">
      <c r="A194" s="288">
        <v>2</v>
      </c>
      <c r="B194" s="167" t="s">
        <v>703</v>
      </c>
      <c r="C194" s="167" t="s">
        <v>704</v>
      </c>
      <c r="D194" s="168" t="s">
        <v>94</v>
      </c>
      <c r="E194" s="281" t="s">
        <v>22</v>
      </c>
      <c r="F194" s="168" t="s">
        <v>45</v>
      </c>
      <c r="G194" s="171" t="s">
        <v>39</v>
      </c>
      <c r="H194" s="169" t="s">
        <v>1085</v>
      </c>
      <c r="I194" s="169">
        <v>684</v>
      </c>
      <c r="J194" s="108" t="s">
        <v>25</v>
      </c>
      <c r="K194" s="120"/>
      <c r="L194" s="98" t="s">
        <v>22</v>
      </c>
      <c r="M194" s="40" t="s">
        <v>28</v>
      </c>
      <c r="N194" s="98" t="s">
        <v>22</v>
      </c>
      <c r="O194" s="31" t="s">
        <v>40</v>
      </c>
      <c r="P194" s="98" t="s">
        <v>22</v>
      </c>
      <c r="Q194" s="43" t="s">
        <v>705</v>
      </c>
      <c r="R194" s="121" t="s">
        <v>25</v>
      </c>
      <c r="S194" s="31"/>
      <c r="T194" s="98" t="s">
        <v>25</v>
      </c>
      <c r="U194" s="29"/>
    </row>
    <row r="195" spans="1:36" ht="57.75" customHeight="1">
      <c r="A195" s="293"/>
      <c r="B195" s="167" t="s">
        <v>298</v>
      </c>
      <c r="C195" s="167" t="s">
        <v>299</v>
      </c>
      <c r="D195" s="168" t="s">
        <v>55</v>
      </c>
      <c r="E195" s="281" t="s">
        <v>22</v>
      </c>
      <c r="F195" s="168" t="s">
        <v>45</v>
      </c>
      <c r="G195" s="171" t="s">
        <v>39</v>
      </c>
      <c r="H195" s="169" t="s">
        <v>1085</v>
      </c>
      <c r="I195" s="169">
        <v>679</v>
      </c>
      <c r="J195" s="108" t="s">
        <v>22</v>
      </c>
      <c r="K195" s="60" t="s">
        <v>25</v>
      </c>
      <c r="L195" s="98" t="s">
        <v>22</v>
      </c>
      <c r="M195" s="40" t="s">
        <v>28</v>
      </c>
      <c r="N195" s="98" t="s">
        <v>22</v>
      </c>
      <c r="O195" s="31" t="s">
        <v>40</v>
      </c>
      <c r="P195" s="98" t="s">
        <v>22</v>
      </c>
      <c r="Q195" s="43" t="s">
        <v>300</v>
      </c>
      <c r="R195" s="121" t="s">
        <v>25</v>
      </c>
      <c r="S195" s="31"/>
      <c r="T195" s="81" t="s">
        <v>22</v>
      </c>
      <c r="U195" s="29" t="s">
        <v>30</v>
      </c>
    </row>
    <row r="196" spans="1:36" ht="57.75" hidden="1" customHeight="1">
      <c r="A196" s="80"/>
      <c r="B196" s="308" t="s">
        <v>609</v>
      </c>
      <c r="C196" s="152" t="s">
        <v>610</v>
      </c>
      <c r="D196" s="152" t="s">
        <v>58</v>
      </c>
      <c r="E196" s="64"/>
      <c r="F196" s="152" t="s">
        <v>611</v>
      </c>
      <c r="G196" s="309" t="s">
        <v>39</v>
      </c>
      <c r="H196" s="310"/>
      <c r="I196" s="325">
        <v>687</v>
      </c>
      <c r="J196" s="64"/>
      <c r="K196" s="66"/>
      <c r="L196" s="63"/>
      <c r="M196" s="66"/>
      <c r="N196" s="63"/>
      <c r="O196" s="66"/>
      <c r="P196" s="63"/>
      <c r="Q196" s="66"/>
      <c r="R196" s="67"/>
      <c r="S196" s="66"/>
      <c r="T196" s="63"/>
      <c r="U196" s="64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ht="57.75" customHeight="1">
      <c r="A197" s="288"/>
      <c r="B197" s="167" t="s">
        <v>31</v>
      </c>
      <c r="C197" s="167" t="s">
        <v>37</v>
      </c>
      <c r="D197" s="168" t="s">
        <v>33</v>
      </c>
      <c r="E197" s="281" t="s">
        <v>22</v>
      </c>
      <c r="F197" s="168" t="s">
        <v>38</v>
      </c>
      <c r="G197" s="171" t="s">
        <v>39</v>
      </c>
      <c r="H197" s="169" t="s">
        <v>1085</v>
      </c>
      <c r="I197" s="169">
        <v>673</v>
      </c>
      <c r="J197" s="108" t="s">
        <v>22</v>
      </c>
      <c r="K197" s="60" t="s">
        <v>25</v>
      </c>
      <c r="L197" s="39" t="s">
        <v>22</v>
      </c>
      <c r="M197" s="40" t="s">
        <v>28</v>
      </c>
      <c r="N197" s="41" t="s">
        <v>22</v>
      </c>
      <c r="O197" s="31" t="s">
        <v>40</v>
      </c>
      <c r="P197" s="39" t="s">
        <v>22</v>
      </c>
      <c r="Q197" s="43" t="s">
        <v>41</v>
      </c>
      <c r="R197" s="44" t="s">
        <v>22</v>
      </c>
      <c r="S197" s="120" t="s">
        <v>28</v>
      </c>
      <c r="T197" s="98" t="s">
        <v>22</v>
      </c>
      <c r="U197" s="42" t="s">
        <v>42</v>
      </c>
    </row>
    <row r="198" spans="1:36" ht="57.75" hidden="1" customHeight="1">
      <c r="A198" s="24"/>
      <c r="B198" s="308" t="s">
        <v>616</v>
      </c>
      <c r="C198" s="152" t="s">
        <v>617</v>
      </c>
      <c r="D198" s="152" t="s">
        <v>71</v>
      </c>
      <c r="E198" s="64"/>
      <c r="F198" s="152" t="s">
        <v>68</v>
      </c>
      <c r="G198" s="309" t="s">
        <v>39</v>
      </c>
      <c r="H198" s="310"/>
      <c r="I198" s="325">
        <v>687</v>
      </c>
      <c r="J198" s="64"/>
      <c r="K198" s="66"/>
      <c r="L198" s="63"/>
      <c r="M198" s="66"/>
      <c r="N198" s="63"/>
      <c r="O198" s="66"/>
      <c r="P198" s="63"/>
      <c r="Q198" s="66"/>
      <c r="R198" s="67"/>
      <c r="S198" s="66"/>
      <c r="T198" s="63"/>
      <c r="U198" s="64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ht="57.75" customHeight="1">
      <c r="A199" s="287"/>
      <c r="B199" s="167" t="s">
        <v>194</v>
      </c>
      <c r="C199" s="167" t="s">
        <v>195</v>
      </c>
      <c r="D199" s="168" t="s">
        <v>188</v>
      </c>
      <c r="E199" s="281" t="s">
        <v>22</v>
      </c>
      <c r="F199" s="168" t="s">
        <v>45</v>
      </c>
      <c r="G199" s="169" t="s">
        <v>39</v>
      </c>
      <c r="H199" s="169" t="s">
        <v>1085</v>
      </c>
      <c r="I199" s="169">
        <v>673</v>
      </c>
      <c r="J199" s="108" t="s">
        <v>22</v>
      </c>
      <c r="K199" s="120" t="s">
        <v>90</v>
      </c>
      <c r="L199" s="98" t="s">
        <v>22</v>
      </c>
      <c r="M199" s="40" t="s">
        <v>28</v>
      </c>
      <c r="N199" s="98" t="s">
        <v>22</v>
      </c>
      <c r="O199" s="157" t="s">
        <v>27</v>
      </c>
      <c r="P199" s="98" t="s">
        <v>22</v>
      </c>
      <c r="Q199" s="43" t="s">
        <v>196</v>
      </c>
      <c r="R199" s="121" t="s">
        <v>25</v>
      </c>
      <c r="S199" s="31"/>
      <c r="T199" s="98" t="s">
        <v>22</v>
      </c>
      <c r="U199" s="29" t="s">
        <v>42</v>
      </c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ht="57.75" hidden="1" customHeight="1">
      <c r="A200" s="24"/>
      <c r="B200" s="303" t="s">
        <v>621</v>
      </c>
      <c r="C200" s="304" t="s">
        <v>622</v>
      </c>
      <c r="D200" s="304" t="s">
        <v>49</v>
      </c>
      <c r="E200" s="52" t="s">
        <v>25</v>
      </c>
      <c r="F200" s="304" t="s">
        <v>623</v>
      </c>
      <c r="G200" s="305" t="s">
        <v>39</v>
      </c>
      <c r="H200" s="306"/>
      <c r="I200" s="326">
        <v>686</v>
      </c>
      <c r="J200" s="55" t="s">
        <v>22</v>
      </c>
      <c r="K200" s="55"/>
      <c r="L200" s="54" t="s">
        <v>25</v>
      </c>
      <c r="M200" s="55"/>
      <c r="N200" s="54" t="s">
        <v>25</v>
      </c>
      <c r="O200" s="56" t="s">
        <v>52</v>
      </c>
      <c r="P200" s="54" t="s">
        <v>25</v>
      </c>
      <c r="Q200" s="57" t="s">
        <v>52</v>
      </c>
      <c r="R200" s="58" t="s">
        <v>25</v>
      </c>
      <c r="S200" s="55"/>
      <c r="T200" s="54" t="s">
        <v>25</v>
      </c>
      <c r="U200" s="55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ht="57.75" customHeight="1">
      <c r="A201" s="288"/>
      <c r="B201" s="167" t="s">
        <v>313</v>
      </c>
      <c r="C201" s="167" t="s">
        <v>314</v>
      </c>
      <c r="D201" s="168" t="s">
        <v>94</v>
      </c>
      <c r="E201" s="281" t="s">
        <v>22</v>
      </c>
      <c r="F201" s="168" t="s">
        <v>45</v>
      </c>
      <c r="G201" s="169" t="s">
        <v>39</v>
      </c>
      <c r="H201" s="169" t="s">
        <v>1085</v>
      </c>
      <c r="I201" s="169">
        <v>670</v>
      </c>
      <c r="J201" s="108" t="s">
        <v>25</v>
      </c>
      <c r="K201" s="120"/>
      <c r="L201" s="98" t="s">
        <v>22</v>
      </c>
      <c r="M201" s="40" t="s">
        <v>28</v>
      </c>
      <c r="N201" s="98" t="s">
        <v>22</v>
      </c>
      <c r="O201" s="31" t="s">
        <v>40</v>
      </c>
      <c r="P201" s="98" t="s">
        <v>22</v>
      </c>
      <c r="Q201" s="43" t="s">
        <v>315</v>
      </c>
      <c r="R201" s="121" t="s">
        <v>25</v>
      </c>
      <c r="S201" s="31"/>
      <c r="T201" s="98" t="s">
        <v>22</v>
      </c>
      <c r="U201" s="29" t="s">
        <v>42</v>
      </c>
    </row>
    <row r="202" spans="1:36" ht="57.75" hidden="1" customHeight="1">
      <c r="A202" s="24"/>
      <c r="B202" s="303" t="s">
        <v>627</v>
      </c>
      <c r="C202" s="304" t="s">
        <v>628</v>
      </c>
      <c r="D202" s="304" t="s">
        <v>105</v>
      </c>
      <c r="E202" s="52" t="s">
        <v>25</v>
      </c>
      <c r="F202" s="304" t="s">
        <v>629</v>
      </c>
      <c r="G202" s="305" t="s">
        <v>39</v>
      </c>
      <c r="H202" s="306"/>
      <c r="I202" s="326">
        <v>680</v>
      </c>
      <c r="J202" s="55" t="s">
        <v>22</v>
      </c>
      <c r="K202" s="55"/>
      <c r="L202" s="54" t="s">
        <v>25</v>
      </c>
      <c r="M202" s="55"/>
      <c r="N202" s="54" t="s">
        <v>22</v>
      </c>
      <c r="O202" s="56" t="s">
        <v>287</v>
      </c>
      <c r="P202" s="54" t="s">
        <v>25</v>
      </c>
      <c r="Q202" s="57" t="s">
        <v>52</v>
      </c>
      <c r="R202" s="58" t="s">
        <v>25</v>
      </c>
      <c r="S202" s="55"/>
      <c r="T202" s="54" t="s">
        <v>25</v>
      </c>
      <c r="U202" s="55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ht="57.75" customHeight="1">
      <c r="A203" s="288"/>
      <c r="B203" s="167" t="s">
        <v>658</v>
      </c>
      <c r="C203" s="167" t="s">
        <v>659</v>
      </c>
      <c r="D203" s="168" t="s">
        <v>204</v>
      </c>
      <c r="E203" s="281" t="s">
        <v>22</v>
      </c>
      <c r="F203" s="168" t="s">
        <v>45</v>
      </c>
      <c r="G203" s="171" t="s">
        <v>39</v>
      </c>
      <c r="H203" s="171" t="s">
        <v>1079</v>
      </c>
      <c r="I203" s="169">
        <v>664</v>
      </c>
      <c r="J203" s="108" t="s">
        <v>22</v>
      </c>
      <c r="K203" s="60" t="s">
        <v>25</v>
      </c>
      <c r="L203" s="98" t="s">
        <v>22</v>
      </c>
      <c r="M203" s="40" t="s">
        <v>28</v>
      </c>
      <c r="N203" s="98" t="s">
        <v>22</v>
      </c>
      <c r="O203" s="157" t="s">
        <v>27</v>
      </c>
      <c r="P203" s="98" t="s">
        <v>22</v>
      </c>
      <c r="Q203" s="43" t="s">
        <v>661</v>
      </c>
      <c r="R203" s="121" t="s">
        <v>25</v>
      </c>
      <c r="S203" s="31"/>
      <c r="T203" s="98" t="s">
        <v>22</v>
      </c>
      <c r="U203" s="29" t="s">
        <v>42</v>
      </c>
    </row>
    <row r="204" spans="1:36" ht="57.75" customHeight="1">
      <c r="A204" s="288"/>
      <c r="B204" s="167" t="s">
        <v>107</v>
      </c>
      <c r="C204" s="167" t="s">
        <v>108</v>
      </c>
      <c r="D204" s="168" t="s">
        <v>94</v>
      </c>
      <c r="E204" s="281" t="s">
        <v>22</v>
      </c>
      <c r="F204" s="168" t="s">
        <v>109</v>
      </c>
      <c r="G204" s="169" t="s">
        <v>39</v>
      </c>
      <c r="H204" s="169" t="s">
        <v>1085</v>
      </c>
      <c r="I204" s="169">
        <v>662</v>
      </c>
      <c r="J204" s="108" t="s">
        <v>22</v>
      </c>
      <c r="K204" s="60" t="s">
        <v>25</v>
      </c>
      <c r="L204" s="39" t="s">
        <v>22</v>
      </c>
      <c r="M204" s="40" t="s">
        <v>28</v>
      </c>
      <c r="N204" s="41" t="s">
        <v>22</v>
      </c>
      <c r="O204" s="31" t="s">
        <v>40</v>
      </c>
      <c r="P204" s="39" t="s">
        <v>22</v>
      </c>
      <c r="Q204" s="43" t="s">
        <v>110</v>
      </c>
      <c r="R204" s="33" t="s">
        <v>25</v>
      </c>
      <c r="S204" s="31"/>
      <c r="T204" s="41" t="s">
        <v>22</v>
      </c>
      <c r="U204" s="42" t="s">
        <v>42</v>
      </c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ht="57.75" customHeight="1">
      <c r="A205" s="287"/>
      <c r="B205" s="167" t="s">
        <v>572</v>
      </c>
      <c r="C205" s="167" t="s">
        <v>573</v>
      </c>
      <c r="D205" s="168" t="s">
        <v>71</v>
      </c>
      <c r="E205" s="281" t="s">
        <v>22</v>
      </c>
      <c r="F205" s="168" t="s">
        <v>109</v>
      </c>
      <c r="G205" s="171" t="s">
        <v>39</v>
      </c>
      <c r="H205" s="169" t="s">
        <v>1085</v>
      </c>
      <c r="I205" s="169">
        <v>658</v>
      </c>
      <c r="J205" s="108" t="s">
        <v>22</v>
      </c>
      <c r="K205" s="120" t="s">
        <v>90</v>
      </c>
      <c r="L205" s="39" t="s">
        <v>22</v>
      </c>
      <c r="M205" s="40" t="s">
        <v>28</v>
      </c>
      <c r="N205" s="41" t="s">
        <v>22</v>
      </c>
      <c r="O205" s="157" t="s">
        <v>27</v>
      </c>
      <c r="P205" s="39" t="s">
        <v>25</v>
      </c>
      <c r="Q205" s="120"/>
      <c r="R205" s="49" t="s">
        <v>22</v>
      </c>
      <c r="S205" s="120" t="s">
        <v>28</v>
      </c>
      <c r="T205" s="98" t="s">
        <v>22</v>
      </c>
      <c r="U205" s="62" t="s">
        <v>42</v>
      </c>
    </row>
    <row r="206" spans="1:36" ht="57.75" hidden="1" customHeight="1">
      <c r="A206" s="24"/>
      <c r="B206" s="308" t="s">
        <v>638</v>
      </c>
      <c r="C206" s="152" t="s">
        <v>639</v>
      </c>
      <c r="D206" s="152" t="s">
        <v>124</v>
      </c>
      <c r="E206" s="64"/>
      <c r="F206" s="152" t="s">
        <v>79</v>
      </c>
      <c r="G206" s="309" t="s">
        <v>39</v>
      </c>
      <c r="H206" s="310"/>
      <c r="I206" s="325">
        <v>673</v>
      </c>
      <c r="J206" s="64"/>
      <c r="K206" s="66"/>
      <c r="L206" s="63"/>
      <c r="M206" s="66"/>
      <c r="N206" s="63"/>
      <c r="O206" s="66"/>
      <c r="P206" s="63"/>
      <c r="Q206" s="66"/>
      <c r="R206" s="67"/>
      <c r="S206" s="66"/>
      <c r="T206" s="63"/>
      <c r="U206" s="64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ht="57.75" customHeight="1">
      <c r="A207" s="290"/>
      <c r="B207" s="167" t="s">
        <v>145</v>
      </c>
      <c r="C207" s="167" t="s">
        <v>146</v>
      </c>
      <c r="D207" s="168" t="s">
        <v>147</v>
      </c>
      <c r="E207" s="281" t="s">
        <v>22</v>
      </c>
      <c r="F207" s="168"/>
      <c r="G207" s="171" t="s">
        <v>39</v>
      </c>
      <c r="H207" s="169" t="s">
        <v>1085</v>
      </c>
      <c r="I207" s="169">
        <v>656</v>
      </c>
      <c r="J207" s="108" t="s">
        <v>22</v>
      </c>
      <c r="K207" s="60" t="s">
        <v>25</v>
      </c>
      <c r="L207" s="39" t="s">
        <v>22</v>
      </c>
      <c r="M207" s="40" t="s">
        <v>28</v>
      </c>
      <c r="N207" s="41" t="s">
        <v>25</v>
      </c>
      <c r="O207" s="157"/>
      <c r="P207" s="48" t="s">
        <v>22</v>
      </c>
      <c r="Q207" s="43" t="s">
        <v>148</v>
      </c>
      <c r="R207" s="49" t="s">
        <v>22</v>
      </c>
      <c r="S207" s="120" t="s">
        <v>28</v>
      </c>
      <c r="T207" s="39" t="s">
        <v>25</v>
      </c>
      <c r="U207" s="29"/>
    </row>
    <row r="208" spans="1:36" ht="57.75" customHeight="1">
      <c r="A208" s="291">
        <v>1</v>
      </c>
      <c r="B208" s="167" t="s">
        <v>260</v>
      </c>
      <c r="C208" s="167" t="s">
        <v>261</v>
      </c>
      <c r="D208" s="168" t="s">
        <v>262</v>
      </c>
      <c r="E208" s="281" t="s">
        <v>22</v>
      </c>
      <c r="F208" s="168" t="s">
        <v>45</v>
      </c>
      <c r="G208" s="171" t="s">
        <v>24</v>
      </c>
      <c r="H208" s="169" t="s">
        <v>1085</v>
      </c>
      <c r="I208" s="169">
        <v>652</v>
      </c>
      <c r="J208" s="108" t="s">
        <v>22</v>
      </c>
      <c r="K208" s="60" t="s">
        <v>25</v>
      </c>
      <c r="L208" s="98" t="s">
        <v>22</v>
      </c>
      <c r="M208" s="120" t="s">
        <v>97</v>
      </c>
      <c r="N208" s="98" t="s">
        <v>22</v>
      </c>
      <c r="O208" s="31" t="s">
        <v>40</v>
      </c>
      <c r="P208" s="98" t="s">
        <v>22</v>
      </c>
      <c r="Q208" s="43" t="s">
        <v>263</v>
      </c>
      <c r="R208" s="121" t="s">
        <v>25</v>
      </c>
      <c r="S208" s="31"/>
      <c r="T208" s="98" t="s">
        <v>25</v>
      </c>
      <c r="U208" s="120"/>
    </row>
    <row r="209" spans="1:36" ht="57.75" customHeight="1">
      <c r="A209" s="296"/>
      <c r="B209" s="167" t="s">
        <v>511</v>
      </c>
      <c r="C209" s="167" t="s">
        <v>512</v>
      </c>
      <c r="D209" s="168" t="s">
        <v>71</v>
      </c>
      <c r="E209" s="281" t="s">
        <v>22</v>
      </c>
      <c r="F209" s="168" t="s">
        <v>513</v>
      </c>
      <c r="G209" s="171" t="s">
        <v>24</v>
      </c>
      <c r="H209" s="169" t="s">
        <v>1085</v>
      </c>
      <c r="I209" s="169">
        <v>640</v>
      </c>
      <c r="J209" s="108" t="s">
        <v>22</v>
      </c>
      <c r="K209" s="60" t="s">
        <v>25</v>
      </c>
      <c r="L209" s="39" t="s">
        <v>22</v>
      </c>
      <c r="M209" s="120" t="s">
        <v>97</v>
      </c>
      <c r="N209" s="41" t="s">
        <v>22</v>
      </c>
      <c r="O209" s="31" t="s">
        <v>40</v>
      </c>
      <c r="P209" s="41" t="s">
        <v>22</v>
      </c>
      <c r="Q209" s="43" t="s">
        <v>514</v>
      </c>
      <c r="R209" s="33" t="s">
        <v>22</v>
      </c>
      <c r="S209" s="31" t="s">
        <v>29</v>
      </c>
      <c r="T209" s="39" t="s">
        <v>22</v>
      </c>
      <c r="U209" s="29" t="s">
        <v>42</v>
      </c>
    </row>
    <row r="210" spans="1:36" ht="57.75" hidden="1" customHeight="1">
      <c r="A210" s="80"/>
      <c r="B210" s="308" t="s">
        <v>646</v>
      </c>
      <c r="C210" s="152" t="s">
        <v>647</v>
      </c>
      <c r="D210" s="152" t="s">
        <v>49</v>
      </c>
      <c r="E210" s="64"/>
      <c r="F210" s="152" t="s">
        <v>297</v>
      </c>
      <c r="G210" s="309" t="s">
        <v>39</v>
      </c>
      <c r="H210" s="310"/>
      <c r="I210" s="325">
        <v>660</v>
      </c>
      <c r="J210" s="64"/>
      <c r="K210" s="66"/>
      <c r="L210" s="63"/>
      <c r="M210" s="66"/>
      <c r="N210" s="63"/>
      <c r="O210" s="66"/>
      <c r="P210" s="63"/>
      <c r="Q210" s="66"/>
      <c r="R210" s="67"/>
      <c r="S210" s="66"/>
      <c r="T210" s="63"/>
      <c r="U210" s="64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ht="57.75" hidden="1" customHeight="1">
      <c r="A211" s="68">
        <v>1</v>
      </c>
      <c r="B211" s="127" t="s">
        <v>577</v>
      </c>
      <c r="C211" s="103" t="s">
        <v>578</v>
      </c>
      <c r="D211" s="103" t="s">
        <v>579</v>
      </c>
      <c r="E211" s="100" t="s">
        <v>25</v>
      </c>
      <c r="F211" s="103" t="s">
        <v>580</v>
      </c>
      <c r="G211" s="129" t="s">
        <v>39</v>
      </c>
      <c r="H211" s="280"/>
      <c r="I211" s="141">
        <v>670</v>
      </c>
      <c r="J211" s="100" t="s">
        <v>25</v>
      </c>
      <c r="K211" s="100"/>
      <c r="L211" s="122" t="s">
        <v>22</v>
      </c>
      <c r="M211" s="100"/>
      <c r="N211" s="122" t="s">
        <v>25</v>
      </c>
      <c r="O211" s="112" t="s">
        <v>52</v>
      </c>
      <c r="P211" s="122" t="s">
        <v>22</v>
      </c>
      <c r="Q211" s="113" t="s">
        <v>581</v>
      </c>
      <c r="R211" s="101" t="s">
        <v>25</v>
      </c>
      <c r="S211" s="100"/>
      <c r="T211" s="122" t="s">
        <v>25</v>
      </c>
      <c r="U211" s="100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ht="57.75" customHeight="1">
      <c r="A212" s="298">
        <v>1</v>
      </c>
      <c r="B212" s="167" t="s">
        <v>550</v>
      </c>
      <c r="C212" s="167" t="s">
        <v>551</v>
      </c>
      <c r="D212" s="168" t="s">
        <v>33</v>
      </c>
      <c r="E212" s="281" t="s">
        <v>22</v>
      </c>
      <c r="F212" s="168" t="s">
        <v>552</v>
      </c>
      <c r="G212" s="171" t="s">
        <v>39</v>
      </c>
      <c r="H212" s="169" t="s">
        <v>1085</v>
      </c>
      <c r="I212" s="169">
        <v>638</v>
      </c>
      <c r="J212" s="108" t="s">
        <v>22</v>
      </c>
      <c r="K212" s="60" t="s">
        <v>25</v>
      </c>
      <c r="L212" s="39" t="s">
        <v>22</v>
      </c>
      <c r="M212" s="40" t="s">
        <v>28</v>
      </c>
      <c r="N212" s="41" t="s">
        <v>25</v>
      </c>
      <c r="O212" s="157"/>
      <c r="P212" s="48" t="s">
        <v>22</v>
      </c>
      <c r="Q212" s="43" t="s">
        <v>553</v>
      </c>
      <c r="R212" s="33" t="s">
        <v>22</v>
      </c>
      <c r="S212" s="31" t="s">
        <v>29</v>
      </c>
      <c r="T212" s="48" t="s">
        <v>22</v>
      </c>
      <c r="U212" s="62" t="s">
        <v>42</v>
      </c>
    </row>
    <row r="213" spans="1:36" ht="57.75" hidden="1" customHeight="1">
      <c r="A213" s="80"/>
      <c r="B213" s="308" t="s">
        <v>652</v>
      </c>
      <c r="C213" s="152" t="s">
        <v>653</v>
      </c>
      <c r="D213" s="152" t="s">
        <v>67</v>
      </c>
      <c r="E213" s="64"/>
      <c r="F213" s="152" t="s">
        <v>654</v>
      </c>
      <c r="G213" s="309" t="s">
        <v>39</v>
      </c>
      <c r="H213" s="310"/>
      <c r="I213" s="325">
        <v>653</v>
      </c>
      <c r="J213" s="64"/>
      <c r="K213" s="66"/>
      <c r="L213" s="63"/>
      <c r="M213" s="66"/>
      <c r="N213" s="63"/>
      <c r="O213" s="66"/>
      <c r="P213" s="63"/>
      <c r="Q213" s="66"/>
      <c r="R213" s="67"/>
      <c r="S213" s="66"/>
      <c r="T213" s="63"/>
      <c r="U213" s="64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ht="57.75" customHeight="1">
      <c r="A214" s="290"/>
      <c r="B214" s="167" t="s">
        <v>197</v>
      </c>
      <c r="C214" s="167" t="s">
        <v>198</v>
      </c>
      <c r="D214" s="168" t="s">
        <v>199</v>
      </c>
      <c r="E214" s="281" t="s">
        <v>22</v>
      </c>
      <c r="F214" s="168" t="s">
        <v>200</v>
      </c>
      <c r="G214" s="171" t="s">
        <v>24</v>
      </c>
      <c r="H214" s="171" t="s">
        <v>1080</v>
      </c>
      <c r="I214" s="169">
        <v>637</v>
      </c>
      <c r="J214" s="108" t="s">
        <v>22</v>
      </c>
      <c r="K214" s="60" t="s">
        <v>25</v>
      </c>
      <c r="L214" s="39" t="s">
        <v>22</v>
      </c>
      <c r="M214" s="120" t="s">
        <v>97</v>
      </c>
      <c r="N214" s="48" t="s">
        <v>22</v>
      </c>
      <c r="O214" s="31" t="s">
        <v>40</v>
      </c>
      <c r="P214" s="39" t="s">
        <v>22</v>
      </c>
      <c r="Q214" s="43" t="s">
        <v>201</v>
      </c>
      <c r="R214" s="33" t="s">
        <v>25</v>
      </c>
      <c r="S214" s="31"/>
      <c r="T214" s="48" t="s">
        <v>25</v>
      </c>
      <c r="U214" s="62"/>
      <c r="X214" s="266"/>
    </row>
    <row r="215" spans="1:36" ht="57.75" customHeight="1">
      <c r="A215" s="290"/>
      <c r="B215" s="167" t="s">
        <v>585</v>
      </c>
      <c r="C215" s="167" t="s">
        <v>586</v>
      </c>
      <c r="D215" s="168" t="s">
        <v>545</v>
      </c>
      <c r="E215" s="281" t="s">
        <v>22</v>
      </c>
      <c r="F215" s="168" t="s">
        <v>258</v>
      </c>
      <c r="G215" s="171" t="s">
        <v>39</v>
      </c>
      <c r="H215" s="169" t="s">
        <v>1085</v>
      </c>
      <c r="I215" s="169">
        <v>634</v>
      </c>
      <c r="J215" s="108" t="s">
        <v>22</v>
      </c>
      <c r="K215" s="46" t="s">
        <v>25</v>
      </c>
      <c r="L215" s="39" t="s">
        <v>22</v>
      </c>
      <c r="M215" s="40" t="s">
        <v>28</v>
      </c>
      <c r="N215" s="41" t="s">
        <v>22</v>
      </c>
      <c r="O215" s="31" t="s">
        <v>40</v>
      </c>
      <c r="P215" s="39" t="s">
        <v>22</v>
      </c>
      <c r="Q215" s="43" t="s">
        <v>587</v>
      </c>
      <c r="R215" s="44" t="s">
        <v>22</v>
      </c>
      <c r="S215" s="31" t="s">
        <v>29</v>
      </c>
      <c r="T215" s="39" t="s">
        <v>22</v>
      </c>
      <c r="U215" s="29" t="s">
        <v>42</v>
      </c>
      <c r="X215" s="266" t="s">
        <v>1068</v>
      </c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ht="57.75" customHeight="1">
      <c r="A216" s="298">
        <v>2</v>
      </c>
      <c r="B216" s="167" t="s">
        <v>366</v>
      </c>
      <c r="C216" s="167" t="s">
        <v>367</v>
      </c>
      <c r="D216" s="168" t="s">
        <v>62</v>
      </c>
      <c r="E216" s="281" t="s">
        <v>22</v>
      </c>
      <c r="F216" s="168" t="s">
        <v>368</v>
      </c>
      <c r="G216" s="169" t="s">
        <v>39</v>
      </c>
      <c r="H216" s="169" t="s">
        <v>1085</v>
      </c>
      <c r="I216" s="169">
        <v>630</v>
      </c>
      <c r="J216" s="108" t="s">
        <v>22</v>
      </c>
      <c r="K216" s="120" t="s">
        <v>90</v>
      </c>
      <c r="L216" s="39" t="s">
        <v>22</v>
      </c>
      <c r="M216" s="40" t="s">
        <v>75</v>
      </c>
      <c r="N216" s="41" t="s">
        <v>22</v>
      </c>
      <c r="O216" s="31" t="s">
        <v>40</v>
      </c>
      <c r="P216" s="41" t="s">
        <v>22</v>
      </c>
      <c r="Q216" s="43" t="s">
        <v>369</v>
      </c>
      <c r="R216" s="44" t="s">
        <v>22</v>
      </c>
      <c r="S216" s="31" t="s">
        <v>29</v>
      </c>
      <c r="T216" s="39" t="s">
        <v>25</v>
      </c>
      <c r="U216" s="29"/>
    </row>
    <row r="217" spans="1:36" ht="57.75" customHeight="1">
      <c r="A217" s="290"/>
      <c r="B217" s="167" t="s">
        <v>391</v>
      </c>
      <c r="C217" s="167" t="s">
        <v>392</v>
      </c>
      <c r="D217" s="168" t="s">
        <v>71</v>
      </c>
      <c r="E217" s="281" t="s">
        <v>22</v>
      </c>
      <c r="F217" s="168" t="s">
        <v>393</v>
      </c>
      <c r="G217" s="171" t="s">
        <v>39</v>
      </c>
      <c r="H217" s="169" t="s">
        <v>1085</v>
      </c>
      <c r="I217" s="169">
        <v>623</v>
      </c>
      <c r="J217" s="108" t="s">
        <v>25</v>
      </c>
      <c r="K217" s="120"/>
      <c r="L217" s="98" t="s">
        <v>22</v>
      </c>
      <c r="M217" s="40" t="s">
        <v>28</v>
      </c>
      <c r="N217" s="98" t="s">
        <v>22</v>
      </c>
      <c r="O217" s="31" t="s">
        <v>40</v>
      </c>
      <c r="P217" s="98" t="s">
        <v>22</v>
      </c>
      <c r="Q217" s="43" t="s">
        <v>394</v>
      </c>
      <c r="R217" s="121" t="s">
        <v>25</v>
      </c>
      <c r="S217" s="31"/>
      <c r="T217" s="98" t="s">
        <v>25</v>
      </c>
      <c r="U217" s="29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ht="57.75" hidden="1" customHeight="1">
      <c r="A218" s="80"/>
      <c r="B218" s="303" t="s">
        <v>668</v>
      </c>
      <c r="C218" s="304" t="s">
        <v>669</v>
      </c>
      <c r="D218" s="304" t="s">
        <v>62</v>
      </c>
      <c r="E218" s="52" t="s">
        <v>25</v>
      </c>
      <c r="F218" s="304" t="s">
        <v>670</v>
      </c>
      <c r="G218" s="305" t="s">
        <v>39</v>
      </c>
      <c r="H218" s="306"/>
      <c r="I218" s="326">
        <v>634</v>
      </c>
      <c r="J218" s="55" t="s">
        <v>22</v>
      </c>
      <c r="K218" s="55"/>
      <c r="L218" s="54" t="s">
        <v>25</v>
      </c>
      <c r="M218" s="55"/>
      <c r="N218" s="54" t="s">
        <v>25</v>
      </c>
      <c r="O218" s="56" t="s">
        <v>52</v>
      </c>
      <c r="P218" s="54" t="s">
        <v>25</v>
      </c>
      <c r="Q218" s="57" t="s">
        <v>52</v>
      </c>
      <c r="R218" s="58" t="s">
        <v>25</v>
      </c>
      <c r="S218" s="55"/>
      <c r="T218" s="54" t="s">
        <v>25</v>
      </c>
      <c r="U218" s="55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ht="57.75" customHeight="1">
      <c r="A219" s="290"/>
      <c r="B219" s="167" t="s">
        <v>99</v>
      </c>
      <c r="C219" s="167" t="s">
        <v>100</v>
      </c>
      <c r="D219" s="168" t="s">
        <v>67</v>
      </c>
      <c r="E219" s="281" t="s">
        <v>22</v>
      </c>
      <c r="F219" s="168" t="s">
        <v>101</v>
      </c>
      <c r="G219" s="169" t="s">
        <v>39</v>
      </c>
      <c r="H219" s="169" t="s">
        <v>1085</v>
      </c>
      <c r="I219" s="169">
        <v>606</v>
      </c>
      <c r="J219" s="108" t="s">
        <v>22</v>
      </c>
      <c r="K219" s="60" t="s">
        <v>25</v>
      </c>
      <c r="L219" s="41" t="s">
        <v>22</v>
      </c>
      <c r="M219" s="40" t="s">
        <v>75</v>
      </c>
      <c r="N219" s="41" t="s">
        <v>22</v>
      </c>
      <c r="O219" s="31" t="s">
        <v>40</v>
      </c>
      <c r="P219" s="39" t="s">
        <v>22</v>
      </c>
      <c r="Q219" s="43" t="s">
        <v>102</v>
      </c>
      <c r="R219" s="44" t="s">
        <v>25</v>
      </c>
      <c r="S219" s="31"/>
      <c r="T219" s="39" t="s">
        <v>25</v>
      </c>
      <c r="U219" s="29"/>
    </row>
    <row r="220" spans="1:36" ht="57.75" customHeight="1">
      <c r="A220" s="287"/>
      <c r="B220" s="167" t="s">
        <v>684</v>
      </c>
      <c r="C220" s="167" t="s">
        <v>685</v>
      </c>
      <c r="D220" s="168" t="s">
        <v>686</v>
      </c>
      <c r="E220" s="281" t="s">
        <v>22</v>
      </c>
      <c r="F220" s="168" t="s">
        <v>687</v>
      </c>
      <c r="G220" s="171" t="s">
        <v>39</v>
      </c>
      <c r="H220" s="169" t="s">
        <v>1085</v>
      </c>
      <c r="I220" s="169">
        <v>592</v>
      </c>
      <c r="J220" s="108" t="s">
        <v>22</v>
      </c>
      <c r="K220" s="120" t="s">
        <v>25</v>
      </c>
      <c r="L220" s="41" t="s">
        <v>22</v>
      </c>
      <c r="M220" s="40" t="s">
        <v>75</v>
      </c>
      <c r="N220" s="41" t="s">
        <v>22</v>
      </c>
      <c r="O220" s="31" t="s">
        <v>40</v>
      </c>
      <c r="P220" s="39" t="s">
        <v>22</v>
      </c>
      <c r="Q220" s="43" t="s">
        <v>688</v>
      </c>
      <c r="R220" s="44" t="s">
        <v>22</v>
      </c>
      <c r="S220" s="31" t="s">
        <v>29</v>
      </c>
      <c r="T220" s="41" t="s">
        <v>22</v>
      </c>
      <c r="U220" s="29" t="s">
        <v>42</v>
      </c>
    </row>
    <row r="221" spans="1:36" ht="57.75" customHeight="1">
      <c r="A221" s="287"/>
      <c r="B221" s="167" t="s">
        <v>172</v>
      </c>
      <c r="C221" s="167" t="s">
        <v>173</v>
      </c>
      <c r="D221" s="168" t="s">
        <v>174</v>
      </c>
      <c r="E221" s="281" t="s">
        <v>22</v>
      </c>
      <c r="F221" s="168" t="s">
        <v>175</v>
      </c>
      <c r="G221" s="171" t="s">
        <v>1058</v>
      </c>
      <c r="H221" s="171" t="s">
        <v>1081</v>
      </c>
      <c r="I221" s="169">
        <v>565</v>
      </c>
      <c r="J221" s="108" t="s">
        <v>22</v>
      </c>
      <c r="K221" s="60" t="s">
        <v>25</v>
      </c>
      <c r="L221" s="41" t="s">
        <v>22</v>
      </c>
      <c r="M221" s="120" t="s">
        <v>97</v>
      </c>
      <c r="N221" s="41" t="s">
        <v>22</v>
      </c>
      <c r="O221" s="31" t="s">
        <v>40</v>
      </c>
      <c r="P221" s="41" t="s">
        <v>22</v>
      </c>
      <c r="Q221" s="43" t="s">
        <v>176</v>
      </c>
      <c r="R221" s="49" t="s">
        <v>22</v>
      </c>
      <c r="S221" s="31" t="s">
        <v>29</v>
      </c>
      <c r="T221" s="48" t="s">
        <v>22</v>
      </c>
      <c r="U221" s="29" t="s">
        <v>42</v>
      </c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ht="57.75" customHeight="1">
      <c r="A222" s="287">
        <v>2</v>
      </c>
      <c r="B222" s="167" t="s">
        <v>240</v>
      </c>
      <c r="C222" s="167" t="s">
        <v>241</v>
      </c>
      <c r="D222" s="168" t="s">
        <v>242</v>
      </c>
      <c r="E222" s="281" t="s">
        <v>22</v>
      </c>
      <c r="F222" s="168" t="s">
        <v>243</v>
      </c>
      <c r="G222" s="171" t="s">
        <v>24</v>
      </c>
      <c r="H222" s="169" t="s">
        <v>1085</v>
      </c>
      <c r="I222" s="169">
        <v>554</v>
      </c>
      <c r="J222" s="108" t="s">
        <v>22</v>
      </c>
      <c r="K222" s="60" t="s">
        <v>25</v>
      </c>
      <c r="L222" s="48" t="s">
        <v>22</v>
      </c>
      <c r="M222" s="120" t="s">
        <v>97</v>
      </c>
      <c r="N222" s="41" t="s">
        <v>22</v>
      </c>
      <c r="O222" s="31" t="s">
        <v>40</v>
      </c>
      <c r="P222" s="39" t="s">
        <v>22</v>
      </c>
      <c r="Q222" s="162" t="s">
        <v>244</v>
      </c>
      <c r="R222" s="49" t="s">
        <v>25</v>
      </c>
      <c r="S222" s="31"/>
      <c r="T222" s="48" t="s">
        <v>22</v>
      </c>
      <c r="U222" s="62" t="s">
        <v>42</v>
      </c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ht="57.75" customHeight="1">
      <c r="A223" s="290"/>
      <c r="B223" s="167" t="s">
        <v>445</v>
      </c>
      <c r="C223" s="167" t="s">
        <v>446</v>
      </c>
      <c r="D223" s="168" t="s">
        <v>33</v>
      </c>
      <c r="E223" s="281" t="s">
        <v>22</v>
      </c>
      <c r="F223" s="168" t="s">
        <v>45</v>
      </c>
      <c r="G223" s="171" t="s">
        <v>1062</v>
      </c>
      <c r="H223" s="171" t="s">
        <v>1082</v>
      </c>
      <c r="I223" s="169">
        <v>537</v>
      </c>
      <c r="J223" s="108" t="s">
        <v>22</v>
      </c>
      <c r="K223" s="60" t="s">
        <v>25</v>
      </c>
      <c r="L223" s="39" t="s">
        <v>22</v>
      </c>
      <c r="M223" s="120" t="s">
        <v>97</v>
      </c>
      <c r="N223" s="41" t="s">
        <v>22</v>
      </c>
      <c r="O223" s="31" t="s">
        <v>40</v>
      </c>
      <c r="P223" s="39" t="s">
        <v>22</v>
      </c>
      <c r="Q223" s="43" t="s">
        <v>448</v>
      </c>
      <c r="R223" s="44" t="s">
        <v>22</v>
      </c>
      <c r="S223" s="31" t="s">
        <v>29</v>
      </c>
      <c r="T223" s="39" t="s">
        <v>22</v>
      </c>
      <c r="U223" s="29" t="s">
        <v>42</v>
      </c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ht="57.75" customHeight="1">
      <c r="A224" s="290"/>
      <c r="B224" s="167" t="s">
        <v>554</v>
      </c>
      <c r="C224" s="167" t="s">
        <v>555</v>
      </c>
      <c r="D224" s="168" t="s">
        <v>58</v>
      </c>
      <c r="E224" s="281" t="s">
        <v>22</v>
      </c>
      <c r="F224" s="168" t="s">
        <v>45</v>
      </c>
      <c r="G224" s="171" t="s">
        <v>39</v>
      </c>
      <c r="H224" s="169" t="s">
        <v>1085</v>
      </c>
      <c r="I224" s="169">
        <v>534</v>
      </c>
      <c r="J224" s="108" t="s">
        <v>25</v>
      </c>
      <c r="K224" s="120"/>
      <c r="L224" s="39" t="s">
        <v>22</v>
      </c>
      <c r="M224" s="120" t="s">
        <v>97</v>
      </c>
      <c r="N224" s="41" t="s">
        <v>22</v>
      </c>
      <c r="O224" s="31" t="s">
        <v>40</v>
      </c>
      <c r="P224" s="41" t="s">
        <v>22</v>
      </c>
      <c r="Q224" s="43" t="s">
        <v>556</v>
      </c>
      <c r="R224" s="49" t="s">
        <v>25</v>
      </c>
      <c r="S224" s="31"/>
      <c r="T224" s="48" t="s">
        <v>22</v>
      </c>
      <c r="U224" s="29" t="s">
        <v>42</v>
      </c>
    </row>
    <row r="225" spans="1:36" ht="57.75" customHeight="1">
      <c r="A225" s="287"/>
      <c r="B225" s="167" t="s">
        <v>604</v>
      </c>
      <c r="C225" s="167" t="s">
        <v>605</v>
      </c>
      <c r="D225" s="168" t="s">
        <v>606</v>
      </c>
      <c r="E225" s="281" t="s">
        <v>22</v>
      </c>
      <c r="F225" s="168" t="s">
        <v>607</v>
      </c>
      <c r="G225" s="171" t="s">
        <v>24</v>
      </c>
      <c r="H225" s="169" t="s">
        <v>1085</v>
      </c>
      <c r="I225" s="169">
        <v>506</v>
      </c>
      <c r="J225" s="108" t="s">
        <v>22</v>
      </c>
      <c r="K225" s="60" t="s">
        <v>25</v>
      </c>
      <c r="L225" s="39" t="s">
        <v>22</v>
      </c>
      <c r="M225" s="120" t="s">
        <v>97</v>
      </c>
      <c r="N225" s="41" t="s">
        <v>22</v>
      </c>
      <c r="O225" s="31" t="s">
        <v>40</v>
      </c>
      <c r="P225" s="98" t="s">
        <v>22</v>
      </c>
      <c r="Q225" s="43" t="s">
        <v>608</v>
      </c>
      <c r="R225" s="121" t="s">
        <v>25</v>
      </c>
      <c r="S225" s="31"/>
      <c r="T225" s="98" t="s">
        <v>22</v>
      </c>
      <c r="U225" s="42" t="s">
        <v>42</v>
      </c>
    </row>
    <row r="226" spans="1:36" ht="57.75" customHeight="1">
      <c r="A226" s="288"/>
      <c r="B226" s="167" t="s">
        <v>671</v>
      </c>
      <c r="C226" s="167" t="s">
        <v>672</v>
      </c>
      <c r="D226" s="168" t="s">
        <v>21</v>
      </c>
      <c r="E226" s="281" t="s">
        <v>22</v>
      </c>
      <c r="F226" s="168" t="s">
        <v>673</v>
      </c>
      <c r="G226" s="171" t="s">
        <v>24</v>
      </c>
      <c r="H226" s="169" t="s">
        <v>1085</v>
      </c>
      <c r="I226" s="169">
        <v>0</v>
      </c>
      <c r="J226" s="108" t="s">
        <v>22</v>
      </c>
      <c r="K226" s="60" t="s">
        <v>25</v>
      </c>
      <c r="L226" s="39" t="s">
        <v>25</v>
      </c>
      <c r="M226" s="120" t="s">
        <v>97</v>
      </c>
      <c r="N226" s="41" t="s">
        <v>22</v>
      </c>
      <c r="O226" s="31" t="s">
        <v>40</v>
      </c>
      <c r="P226" s="39" t="s">
        <v>22</v>
      </c>
      <c r="Q226" s="43" t="s">
        <v>429</v>
      </c>
      <c r="R226" s="33" t="s">
        <v>25</v>
      </c>
      <c r="S226" s="31"/>
      <c r="T226" s="39" t="s">
        <v>25</v>
      </c>
      <c r="U226" s="29"/>
    </row>
    <row r="227" spans="1:36" ht="57.75" customHeight="1">
      <c r="A227" s="288"/>
      <c r="B227" s="167" t="s">
        <v>352</v>
      </c>
      <c r="C227" s="167" t="s">
        <v>353</v>
      </c>
      <c r="D227" s="168" t="s">
        <v>33</v>
      </c>
      <c r="E227" s="281" t="s">
        <v>22</v>
      </c>
      <c r="F227" s="168" t="s">
        <v>354</v>
      </c>
      <c r="G227" s="171" t="s">
        <v>24</v>
      </c>
      <c r="H227" s="169" t="s">
        <v>1085</v>
      </c>
      <c r="I227" s="169">
        <v>0</v>
      </c>
      <c r="J227" s="108" t="s">
        <v>22</v>
      </c>
      <c r="K227" s="60" t="s">
        <v>25</v>
      </c>
      <c r="L227" s="39" t="s">
        <v>25</v>
      </c>
      <c r="M227" s="120" t="s">
        <v>97</v>
      </c>
      <c r="N227" s="48" t="s">
        <v>22</v>
      </c>
      <c r="O227" s="31" t="s">
        <v>40</v>
      </c>
      <c r="P227" s="39" t="s">
        <v>22</v>
      </c>
      <c r="Q227" s="43" t="s">
        <v>437</v>
      </c>
      <c r="R227" s="33" t="s">
        <v>25</v>
      </c>
      <c r="S227" s="31"/>
      <c r="T227" s="39" t="s">
        <v>25</v>
      </c>
      <c r="U227" s="29"/>
    </row>
    <row r="228" spans="1:36" ht="57.75" hidden="1" customHeight="1">
      <c r="A228" s="80"/>
      <c r="B228" s="329" t="s">
        <v>698</v>
      </c>
      <c r="C228" s="330" t="s">
        <v>699</v>
      </c>
      <c r="D228" s="330" t="s">
        <v>700</v>
      </c>
      <c r="E228" s="52" t="s">
        <v>25</v>
      </c>
      <c r="F228" s="330" t="s">
        <v>701</v>
      </c>
      <c r="G228" s="331" t="s">
        <v>24</v>
      </c>
      <c r="H228" s="332"/>
      <c r="I228" s="333"/>
      <c r="J228" s="100" t="s">
        <v>25</v>
      </c>
      <c r="K228" s="100"/>
      <c r="L228" s="122" t="s">
        <v>25</v>
      </c>
      <c r="M228" s="100"/>
      <c r="N228" s="122" t="s">
        <v>22</v>
      </c>
      <c r="O228" s="112" t="s">
        <v>287</v>
      </c>
      <c r="P228" s="122" t="s">
        <v>22</v>
      </c>
      <c r="Q228" s="113" t="s">
        <v>702</v>
      </c>
      <c r="R228" s="101" t="s">
        <v>25</v>
      </c>
      <c r="S228" s="100"/>
      <c r="T228" s="122"/>
      <c r="U228" s="100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ht="57.75" customHeight="1">
      <c r="A229" s="290"/>
      <c r="B229" s="167" t="s">
        <v>426</v>
      </c>
      <c r="C229" s="167" t="s">
        <v>427</v>
      </c>
      <c r="D229" s="168" t="s">
        <v>62</v>
      </c>
      <c r="E229" s="281" t="s">
        <v>22</v>
      </c>
      <c r="F229" s="168" t="s">
        <v>428</v>
      </c>
      <c r="G229" s="171" t="s">
        <v>39</v>
      </c>
      <c r="H229" s="169" t="s">
        <v>1085</v>
      </c>
      <c r="I229" s="169">
        <v>0</v>
      </c>
      <c r="J229" s="108" t="s">
        <v>22</v>
      </c>
      <c r="K229" s="120" t="s">
        <v>25</v>
      </c>
      <c r="L229" s="39" t="s">
        <v>22</v>
      </c>
      <c r="M229" s="120" t="s">
        <v>97</v>
      </c>
      <c r="N229" s="41" t="s">
        <v>22</v>
      </c>
      <c r="O229" s="31" t="s">
        <v>40</v>
      </c>
      <c r="P229" s="39" t="s">
        <v>22</v>
      </c>
      <c r="Q229" s="43" t="s">
        <v>674</v>
      </c>
      <c r="R229" s="44" t="s">
        <v>22</v>
      </c>
      <c r="S229" s="31" t="s">
        <v>29</v>
      </c>
      <c r="T229" s="41" t="s">
        <v>22</v>
      </c>
      <c r="U229" s="42" t="s">
        <v>42</v>
      </c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ht="57.75" customHeight="1">
      <c r="A230" s="290"/>
      <c r="B230" s="167" t="s">
        <v>435</v>
      </c>
      <c r="C230" s="167" t="s">
        <v>436</v>
      </c>
      <c r="D230" s="168" t="s">
        <v>58</v>
      </c>
      <c r="E230" s="281" t="s">
        <v>22</v>
      </c>
      <c r="F230" s="168" t="s">
        <v>45</v>
      </c>
      <c r="G230" s="171" t="s">
        <v>39</v>
      </c>
      <c r="H230" s="169" t="s">
        <v>1085</v>
      </c>
      <c r="I230" s="169">
        <v>0</v>
      </c>
      <c r="J230" s="108" t="s">
        <v>22</v>
      </c>
      <c r="K230" s="60" t="s">
        <v>25</v>
      </c>
      <c r="L230" s="39" t="s">
        <v>22</v>
      </c>
      <c r="M230" s="120" t="s">
        <v>97</v>
      </c>
      <c r="N230" s="41" t="s">
        <v>22</v>
      </c>
      <c r="O230" s="31" t="s">
        <v>40</v>
      </c>
      <c r="P230" s="39" t="s">
        <v>22</v>
      </c>
      <c r="Q230" s="43" t="s">
        <v>546</v>
      </c>
      <c r="R230" s="49" t="s">
        <v>22</v>
      </c>
      <c r="S230" s="31" t="s">
        <v>29</v>
      </c>
      <c r="T230" s="39" t="s">
        <v>22</v>
      </c>
      <c r="U230" s="29" t="s">
        <v>42</v>
      </c>
    </row>
    <row r="231" spans="1:36" ht="57.75" customHeight="1">
      <c r="A231" s="290"/>
      <c r="B231" s="167" t="s">
        <v>544</v>
      </c>
      <c r="C231" s="167" t="s">
        <v>462</v>
      </c>
      <c r="D231" s="168" t="s">
        <v>545</v>
      </c>
      <c r="E231" s="281" t="s">
        <v>22</v>
      </c>
      <c r="F231" s="168" t="s">
        <v>258</v>
      </c>
      <c r="G231" s="171" t="s">
        <v>39</v>
      </c>
      <c r="H231" s="169" t="s">
        <v>1085</v>
      </c>
      <c r="I231" s="169">
        <v>0</v>
      </c>
      <c r="J231" s="108" t="s">
        <v>25</v>
      </c>
      <c r="K231" s="120"/>
      <c r="L231" s="41" t="s">
        <v>22</v>
      </c>
      <c r="M231" s="29" t="s">
        <v>97</v>
      </c>
      <c r="N231" s="41" t="s">
        <v>22</v>
      </c>
      <c r="O231" s="31" t="s">
        <v>40</v>
      </c>
      <c r="P231" s="39" t="s">
        <v>22</v>
      </c>
      <c r="Q231" s="43" t="s">
        <v>569</v>
      </c>
      <c r="R231" s="44" t="s">
        <v>22</v>
      </c>
      <c r="S231" s="31" t="s">
        <v>29</v>
      </c>
      <c r="T231" s="39" t="s">
        <v>25</v>
      </c>
      <c r="U231" s="29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ht="57.75" hidden="1" customHeight="1">
      <c r="A232" s="80"/>
      <c r="B232" s="308" t="s">
        <v>713</v>
      </c>
      <c r="C232" s="152" t="s">
        <v>714</v>
      </c>
      <c r="D232" s="152" t="s">
        <v>49</v>
      </c>
      <c r="E232" s="64"/>
      <c r="F232" s="152" t="s">
        <v>297</v>
      </c>
      <c r="G232" s="309" t="s">
        <v>24</v>
      </c>
      <c r="H232" s="310"/>
      <c r="I232" s="325"/>
      <c r="J232" s="96"/>
      <c r="K232" s="66"/>
      <c r="L232" s="63"/>
      <c r="M232" s="66"/>
      <c r="N232" s="63"/>
      <c r="O232" s="66"/>
      <c r="P232" s="63"/>
      <c r="Q232" s="66"/>
      <c r="R232" s="67"/>
      <c r="S232" s="66"/>
      <c r="T232" s="63"/>
      <c r="U232" s="96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ht="57.75" hidden="1" customHeight="1">
      <c r="A233" s="80"/>
      <c r="B233" s="63" t="s">
        <v>715</v>
      </c>
      <c r="C233" s="64" t="s">
        <v>20</v>
      </c>
      <c r="D233" s="64" t="s">
        <v>74</v>
      </c>
      <c r="E233" s="64"/>
      <c r="F233" s="64" t="s">
        <v>23</v>
      </c>
      <c r="G233" s="65" t="s">
        <v>24</v>
      </c>
      <c r="H233" s="75"/>
      <c r="I233" s="138"/>
      <c r="J233" s="64"/>
      <c r="K233" s="66"/>
      <c r="L233" s="63"/>
      <c r="M233" s="66"/>
      <c r="N233" s="105"/>
      <c r="O233" s="66"/>
      <c r="P233" s="105"/>
      <c r="Q233" s="66"/>
      <c r="R233" s="106"/>
      <c r="S233" s="66"/>
      <c r="T233" s="105"/>
      <c r="U233" s="107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ht="57.75" hidden="1" customHeight="1">
      <c r="A234" s="80"/>
      <c r="B234" s="63" t="s">
        <v>716</v>
      </c>
      <c r="C234" s="64" t="s">
        <v>717</v>
      </c>
      <c r="D234" s="64" t="s">
        <v>67</v>
      </c>
      <c r="E234" s="64"/>
      <c r="F234" s="64" t="s">
        <v>297</v>
      </c>
      <c r="G234" s="65" t="s">
        <v>24</v>
      </c>
      <c r="H234" s="75"/>
      <c r="I234" s="138"/>
      <c r="J234" s="64"/>
      <c r="K234" s="66"/>
      <c r="L234" s="63"/>
      <c r="M234" s="66"/>
      <c r="N234" s="63"/>
      <c r="O234" s="66"/>
      <c r="P234" s="63"/>
      <c r="Q234" s="66"/>
      <c r="R234" s="67"/>
      <c r="S234" s="66"/>
      <c r="T234" s="63"/>
      <c r="U234" s="96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ht="57.75" hidden="1" customHeight="1">
      <c r="A235" s="80"/>
      <c r="B235" s="63" t="s">
        <v>718</v>
      </c>
      <c r="C235" s="64" t="s">
        <v>719</v>
      </c>
      <c r="D235" s="64" t="s">
        <v>67</v>
      </c>
      <c r="E235" s="64"/>
      <c r="F235" s="64" t="s">
        <v>297</v>
      </c>
      <c r="G235" s="65" t="s">
        <v>39</v>
      </c>
      <c r="H235" s="75"/>
      <c r="I235" s="138"/>
      <c r="J235" s="64"/>
      <c r="K235" s="66"/>
      <c r="L235" s="63"/>
      <c r="M235" s="66"/>
      <c r="N235" s="63"/>
      <c r="O235" s="66"/>
      <c r="P235" s="63"/>
      <c r="Q235" s="66"/>
      <c r="R235" s="67"/>
      <c r="S235" s="66"/>
      <c r="T235" s="63"/>
      <c r="U235" s="64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ht="57.75" hidden="1" customHeight="1">
      <c r="A236" s="80"/>
      <c r="B236" s="63" t="s">
        <v>720</v>
      </c>
      <c r="C236" s="64" t="s">
        <v>721</v>
      </c>
      <c r="D236" s="64" t="s">
        <v>67</v>
      </c>
      <c r="E236" s="64"/>
      <c r="F236" s="64" t="s">
        <v>297</v>
      </c>
      <c r="G236" s="65" t="s">
        <v>39</v>
      </c>
      <c r="H236" s="75"/>
      <c r="I236" s="138"/>
      <c r="J236" s="64"/>
      <c r="K236" s="66"/>
      <c r="L236" s="63"/>
      <c r="M236" s="66"/>
      <c r="N236" s="63"/>
      <c r="O236" s="66"/>
      <c r="P236" s="63"/>
      <c r="Q236" s="66"/>
      <c r="R236" s="67"/>
      <c r="S236" s="66"/>
      <c r="T236" s="63"/>
      <c r="U236" s="64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ht="57.75" hidden="1" customHeight="1">
      <c r="A237" s="80"/>
      <c r="B237" s="63" t="s">
        <v>722</v>
      </c>
      <c r="C237" s="64" t="s">
        <v>723</v>
      </c>
      <c r="D237" s="64" t="s">
        <v>204</v>
      </c>
      <c r="E237" s="64"/>
      <c r="F237" s="64" t="s">
        <v>297</v>
      </c>
      <c r="G237" s="65" t="s">
        <v>39</v>
      </c>
      <c r="H237" s="75"/>
      <c r="I237" s="138"/>
      <c r="J237" s="64"/>
      <c r="K237" s="66"/>
      <c r="L237" s="63"/>
      <c r="M237" s="66"/>
      <c r="N237" s="63"/>
      <c r="O237" s="66"/>
      <c r="P237" s="63"/>
      <c r="Q237" s="66"/>
      <c r="R237" s="67"/>
      <c r="S237" s="66"/>
      <c r="T237" s="63"/>
      <c r="U237" s="64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ht="57.75" hidden="1" customHeight="1">
      <c r="A238" s="80"/>
      <c r="B238" s="63" t="s">
        <v>724</v>
      </c>
      <c r="C238" s="64" t="s">
        <v>725</v>
      </c>
      <c r="D238" s="64" t="s">
        <v>67</v>
      </c>
      <c r="E238" s="64"/>
      <c r="F238" s="64" t="s">
        <v>297</v>
      </c>
      <c r="G238" s="65" t="s">
        <v>39</v>
      </c>
      <c r="H238" s="75"/>
      <c r="I238" s="138"/>
      <c r="J238" s="64"/>
      <c r="K238" s="66"/>
      <c r="L238" s="63"/>
      <c r="M238" s="66"/>
      <c r="N238" s="63"/>
      <c r="O238" s="66"/>
      <c r="P238" s="63"/>
      <c r="Q238" s="66"/>
      <c r="R238" s="67"/>
      <c r="S238" s="66"/>
      <c r="T238" s="63"/>
      <c r="U238" s="64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ht="57.75" hidden="1" customHeight="1">
      <c r="A239" s="80"/>
      <c r="B239" s="63" t="s">
        <v>726</v>
      </c>
      <c r="C239" s="64" t="s">
        <v>727</v>
      </c>
      <c r="D239" s="64" t="s">
        <v>74</v>
      </c>
      <c r="E239" s="64"/>
      <c r="F239" s="64" t="s">
        <v>297</v>
      </c>
      <c r="G239" s="65" t="s">
        <v>24</v>
      </c>
      <c r="H239" s="75"/>
      <c r="I239" s="138"/>
      <c r="J239" s="64"/>
      <c r="K239" s="66"/>
      <c r="L239" s="63"/>
      <c r="M239" s="66"/>
      <c r="N239" s="63"/>
      <c r="O239" s="66"/>
      <c r="P239" s="63"/>
      <c r="Q239" s="66"/>
      <c r="R239" s="67"/>
      <c r="S239" s="66"/>
      <c r="T239" s="63"/>
      <c r="U239" s="64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ht="57.75" hidden="1" customHeight="1">
      <c r="A240" s="80"/>
      <c r="B240" s="63" t="s">
        <v>728</v>
      </c>
      <c r="C240" s="64" t="s">
        <v>729</v>
      </c>
      <c r="D240" s="64" t="s">
        <v>67</v>
      </c>
      <c r="E240" s="64"/>
      <c r="F240" s="64" t="s">
        <v>297</v>
      </c>
      <c r="G240" s="65" t="s">
        <v>24</v>
      </c>
      <c r="H240" s="75"/>
      <c r="I240" s="138"/>
      <c r="J240" s="64"/>
      <c r="K240" s="66"/>
      <c r="L240" s="63"/>
      <c r="M240" s="66"/>
      <c r="N240" s="63"/>
      <c r="O240" s="66"/>
      <c r="P240" s="63"/>
      <c r="Q240" s="66"/>
      <c r="R240" s="67"/>
      <c r="S240" s="66"/>
      <c r="T240" s="63"/>
      <c r="U240" s="64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ht="57.75" hidden="1" customHeight="1">
      <c r="A241" s="80"/>
      <c r="B241" s="63" t="s">
        <v>730</v>
      </c>
      <c r="C241" s="64" t="s">
        <v>731</v>
      </c>
      <c r="D241" s="64" t="s">
        <v>49</v>
      </c>
      <c r="E241" s="64"/>
      <c r="F241" s="64" t="s">
        <v>297</v>
      </c>
      <c r="G241" s="65" t="s">
        <v>39</v>
      </c>
      <c r="H241" s="75"/>
      <c r="I241" s="138"/>
      <c r="J241" s="64"/>
      <c r="K241" s="66"/>
      <c r="L241" s="63"/>
      <c r="M241" s="66"/>
      <c r="N241" s="63"/>
      <c r="O241" s="66"/>
      <c r="P241" s="63"/>
      <c r="Q241" s="66"/>
      <c r="R241" s="67"/>
      <c r="S241" s="66"/>
      <c r="T241" s="63"/>
      <c r="U241" s="64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ht="57.75" hidden="1" customHeight="1">
      <c r="A242" s="80"/>
      <c r="B242" s="63" t="s">
        <v>732</v>
      </c>
      <c r="C242" s="64" t="s">
        <v>733</v>
      </c>
      <c r="D242" s="64" t="s">
        <v>74</v>
      </c>
      <c r="E242" s="64"/>
      <c r="F242" s="64" t="s">
        <v>297</v>
      </c>
      <c r="G242" s="65" t="s">
        <v>39</v>
      </c>
      <c r="H242" s="75"/>
      <c r="I242" s="138"/>
      <c r="J242" s="64"/>
      <c r="K242" s="66"/>
      <c r="L242" s="63"/>
      <c r="M242" s="66"/>
      <c r="N242" s="63"/>
      <c r="O242" s="66"/>
      <c r="P242" s="63"/>
      <c r="Q242" s="66"/>
      <c r="R242" s="67"/>
      <c r="S242" s="66"/>
      <c r="T242" s="63"/>
      <c r="U242" s="64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ht="57.75" hidden="1" customHeight="1">
      <c r="A243" s="80"/>
      <c r="B243" s="63" t="s">
        <v>734</v>
      </c>
      <c r="C243" s="64" t="s">
        <v>269</v>
      </c>
      <c r="D243" s="64" t="s">
        <v>74</v>
      </c>
      <c r="E243" s="64"/>
      <c r="F243" s="64" t="s">
        <v>735</v>
      </c>
      <c r="G243" s="65" t="s">
        <v>24</v>
      </c>
      <c r="H243" s="75"/>
      <c r="I243" s="138"/>
      <c r="J243" s="64"/>
      <c r="K243" s="66"/>
      <c r="L243" s="63"/>
      <c r="M243" s="66"/>
      <c r="N243" s="63"/>
      <c r="O243" s="66"/>
      <c r="P243" s="63"/>
      <c r="Q243" s="66"/>
      <c r="R243" s="67"/>
      <c r="S243" s="66"/>
      <c r="T243" s="63"/>
      <c r="U243" s="64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ht="57.75" hidden="1" customHeight="1">
      <c r="A244" s="80"/>
      <c r="B244" s="63" t="s">
        <v>736</v>
      </c>
      <c r="C244" s="64" t="s">
        <v>737</v>
      </c>
      <c r="D244" s="64" t="s">
        <v>71</v>
      </c>
      <c r="E244" s="64"/>
      <c r="F244" s="64" t="s">
        <v>297</v>
      </c>
      <c r="G244" s="65" t="s">
        <v>39</v>
      </c>
      <c r="H244" s="75"/>
      <c r="I244" s="138"/>
      <c r="J244" s="64"/>
      <c r="K244" s="66"/>
      <c r="L244" s="63"/>
      <c r="M244" s="66"/>
      <c r="N244" s="63"/>
      <c r="O244" s="66"/>
      <c r="P244" s="63"/>
      <c r="Q244" s="66"/>
      <c r="R244" s="67"/>
      <c r="S244" s="66"/>
      <c r="T244" s="63"/>
      <c r="U244" s="6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ht="57.75" hidden="1" customHeight="1">
      <c r="A245" s="80"/>
      <c r="B245" s="63" t="s">
        <v>738</v>
      </c>
      <c r="C245" s="64" t="s">
        <v>739</v>
      </c>
      <c r="D245" s="64" t="s">
        <v>67</v>
      </c>
      <c r="E245" s="64"/>
      <c r="F245" s="64" t="s">
        <v>297</v>
      </c>
      <c r="G245" s="65" t="s">
        <v>24</v>
      </c>
      <c r="H245" s="75"/>
      <c r="I245" s="138"/>
      <c r="J245" s="64"/>
      <c r="K245" s="66"/>
      <c r="L245" s="63"/>
      <c r="M245" s="66"/>
      <c r="N245" s="63"/>
      <c r="O245" s="66"/>
      <c r="P245" s="63"/>
      <c r="Q245" s="66"/>
      <c r="R245" s="67"/>
      <c r="S245" s="66"/>
      <c r="T245" s="63"/>
      <c r="U245" s="64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ht="57.75" hidden="1" customHeight="1">
      <c r="A246" s="80"/>
      <c r="B246" s="63" t="s">
        <v>740</v>
      </c>
      <c r="C246" s="64" t="s">
        <v>455</v>
      </c>
      <c r="D246" s="64" t="s">
        <v>113</v>
      </c>
      <c r="E246" s="64"/>
      <c r="F246" s="64" t="s">
        <v>79</v>
      </c>
      <c r="G246" s="65" t="s">
        <v>39</v>
      </c>
      <c r="H246" s="75"/>
      <c r="I246" s="138"/>
      <c r="J246" s="64"/>
      <c r="K246" s="66"/>
      <c r="L246" s="63"/>
      <c r="M246" s="66"/>
      <c r="N246" s="63"/>
      <c r="O246" s="66"/>
      <c r="P246" s="63"/>
      <c r="Q246" s="66"/>
      <c r="R246" s="67"/>
      <c r="S246" s="66"/>
      <c r="T246" s="63"/>
      <c r="U246" s="64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ht="57.75" hidden="1" customHeight="1">
      <c r="A247" s="80"/>
      <c r="B247" s="63" t="s">
        <v>741</v>
      </c>
      <c r="C247" s="64" t="s">
        <v>742</v>
      </c>
      <c r="D247" s="64" t="s">
        <v>49</v>
      </c>
      <c r="E247" s="64"/>
      <c r="F247" s="64" t="s">
        <v>297</v>
      </c>
      <c r="G247" s="65" t="s">
        <v>39</v>
      </c>
      <c r="H247" s="75"/>
      <c r="I247" s="138"/>
      <c r="J247" s="64"/>
      <c r="K247" s="66"/>
      <c r="L247" s="63"/>
      <c r="M247" s="66"/>
      <c r="N247" s="63"/>
      <c r="O247" s="66"/>
      <c r="P247" s="63"/>
      <c r="Q247" s="66"/>
      <c r="R247" s="67"/>
      <c r="S247" s="66"/>
      <c r="T247" s="63"/>
      <c r="U247" s="64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ht="57.75" hidden="1" customHeight="1">
      <c r="A248" s="80"/>
      <c r="B248" s="63" t="s">
        <v>122</v>
      </c>
      <c r="C248" s="64" t="s">
        <v>743</v>
      </c>
      <c r="D248" s="64" t="s">
        <v>124</v>
      </c>
      <c r="E248" s="64"/>
      <c r="F248" s="64" t="s">
        <v>297</v>
      </c>
      <c r="G248" s="65" t="s">
        <v>24</v>
      </c>
      <c r="H248" s="75"/>
      <c r="I248" s="138"/>
      <c r="J248" s="64"/>
      <c r="K248" s="66"/>
      <c r="L248" s="63"/>
      <c r="M248" s="66"/>
      <c r="N248" s="63"/>
      <c r="O248" s="66"/>
      <c r="P248" s="63"/>
      <c r="Q248" s="66"/>
      <c r="R248" s="67"/>
      <c r="S248" s="66"/>
      <c r="T248" s="63"/>
      <c r="U248" s="64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ht="57.75" hidden="1" customHeight="1">
      <c r="A249" s="80"/>
      <c r="B249" s="63" t="s">
        <v>744</v>
      </c>
      <c r="C249" s="64" t="s">
        <v>745</v>
      </c>
      <c r="D249" s="64" t="s">
        <v>67</v>
      </c>
      <c r="E249" s="64"/>
      <c r="F249" s="64" t="s">
        <v>297</v>
      </c>
      <c r="G249" s="65" t="s">
        <v>24</v>
      </c>
      <c r="H249" s="75"/>
      <c r="I249" s="138"/>
      <c r="J249" s="64"/>
      <c r="K249" s="66"/>
      <c r="L249" s="63"/>
      <c r="M249" s="66"/>
      <c r="N249" s="63"/>
      <c r="O249" s="66"/>
      <c r="P249" s="63"/>
      <c r="Q249" s="66"/>
      <c r="R249" s="67"/>
      <c r="S249" s="66"/>
      <c r="T249" s="63"/>
      <c r="U249" s="64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ht="57.75" hidden="1" customHeight="1">
      <c r="A250" s="80"/>
      <c r="B250" s="63" t="s">
        <v>746</v>
      </c>
      <c r="C250" s="64" t="s">
        <v>747</v>
      </c>
      <c r="D250" s="64" t="s">
        <v>49</v>
      </c>
      <c r="E250" s="64"/>
      <c r="F250" s="64" t="s">
        <v>297</v>
      </c>
      <c r="G250" s="65" t="s">
        <v>39</v>
      </c>
      <c r="H250" s="75"/>
      <c r="I250" s="138"/>
      <c r="J250" s="64"/>
      <c r="K250" s="66"/>
      <c r="L250" s="63"/>
      <c r="M250" s="66"/>
      <c r="N250" s="63"/>
      <c r="O250" s="66"/>
      <c r="P250" s="63"/>
      <c r="Q250" s="66"/>
      <c r="R250" s="67"/>
      <c r="S250" s="66"/>
      <c r="T250" s="63"/>
      <c r="U250" s="64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ht="57.75" hidden="1" customHeight="1">
      <c r="A251" s="80"/>
      <c r="B251" s="63" t="s">
        <v>748</v>
      </c>
      <c r="C251" s="64" t="s">
        <v>749</v>
      </c>
      <c r="D251" s="64" t="s">
        <v>71</v>
      </c>
      <c r="E251" s="64"/>
      <c r="F251" s="64" t="s">
        <v>297</v>
      </c>
      <c r="G251" s="65" t="s">
        <v>24</v>
      </c>
      <c r="H251" s="75"/>
      <c r="I251" s="138"/>
      <c r="J251" s="64"/>
      <c r="K251" s="66"/>
      <c r="L251" s="63"/>
      <c r="M251" s="66"/>
      <c r="N251" s="63"/>
      <c r="O251" s="66"/>
      <c r="P251" s="63"/>
      <c r="Q251" s="66"/>
      <c r="R251" s="67"/>
      <c r="S251" s="66"/>
      <c r="T251" s="63"/>
      <c r="U251" s="64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ht="57.75" hidden="1" customHeight="1">
      <c r="A252" s="80"/>
      <c r="B252" s="63" t="s">
        <v>750</v>
      </c>
      <c r="C252" s="64" t="s">
        <v>751</v>
      </c>
      <c r="D252" s="64" t="s">
        <v>49</v>
      </c>
      <c r="E252" s="64"/>
      <c r="F252" s="64" t="s">
        <v>297</v>
      </c>
      <c r="G252" s="65" t="s">
        <v>39</v>
      </c>
      <c r="H252" s="75"/>
      <c r="I252" s="138"/>
      <c r="J252" s="64"/>
      <c r="K252" s="66"/>
      <c r="L252" s="63"/>
      <c r="M252" s="66"/>
      <c r="N252" s="63"/>
      <c r="O252" s="66"/>
      <c r="P252" s="63"/>
      <c r="Q252" s="66"/>
      <c r="R252" s="67"/>
      <c r="S252" s="66"/>
      <c r="T252" s="63"/>
      <c r="U252" s="64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ht="57.75" hidden="1" customHeight="1">
      <c r="A253" s="80"/>
      <c r="B253" s="63" t="s">
        <v>752</v>
      </c>
      <c r="C253" s="64" t="s">
        <v>753</v>
      </c>
      <c r="D253" s="64" t="s">
        <v>71</v>
      </c>
      <c r="E253" s="64"/>
      <c r="F253" s="64" t="s">
        <v>297</v>
      </c>
      <c r="G253" s="65" t="s">
        <v>39</v>
      </c>
      <c r="H253" s="75"/>
      <c r="I253" s="138"/>
      <c r="J253" s="64"/>
      <c r="K253" s="66"/>
      <c r="L253" s="63"/>
      <c r="M253" s="66"/>
      <c r="N253" s="63"/>
      <c r="O253" s="66"/>
      <c r="P253" s="63"/>
      <c r="Q253" s="66"/>
      <c r="R253" s="67"/>
      <c r="S253" s="66"/>
      <c r="T253" s="63"/>
      <c r="U253" s="64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ht="57.75" hidden="1" customHeight="1">
      <c r="A254" s="114"/>
      <c r="B254" s="63" t="s">
        <v>754</v>
      </c>
      <c r="C254" s="64" t="s">
        <v>755</v>
      </c>
      <c r="D254" s="64" t="s">
        <v>74</v>
      </c>
      <c r="E254" s="64"/>
      <c r="F254" s="64" t="s">
        <v>297</v>
      </c>
      <c r="G254" s="65" t="s">
        <v>39</v>
      </c>
      <c r="H254" s="75"/>
      <c r="I254" s="138"/>
      <c r="J254" s="64"/>
      <c r="K254" s="139"/>
      <c r="L254" s="63"/>
      <c r="M254" s="66"/>
      <c r="N254" s="63"/>
      <c r="O254" s="66"/>
      <c r="P254" s="63"/>
      <c r="Q254" s="66"/>
      <c r="R254" s="67"/>
      <c r="S254" s="66"/>
      <c r="T254" s="63"/>
      <c r="U254" s="6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ht="57.75" hidden="1" customHeight="1">
      <c r="A255" s="80"/>
      <c r="B255" s="63" t="s">
        <v>756</v>
      </c>
      <c r="C255" s="64" t="s">
        <v>757</v>
      </c>
      <c r="D255" s="64" t="s">
        <v>49</v>
      </c>
      <c r="E255" s="64"/>
      <c r="F255" s="64" t="s">
        <v>297</v>
      </c>
      <c r="G255" s="65" t="s">
        <v>24</v>
      </c>
      <c r="H255" s="75"/>
      <c r="I255" s="138"/>
      <c r="J255" s="64"/>
      <c r="K255" s="66"/>
      <c r="L255" s="63"/>
      <c r="M255" s="66"/>
      <c r="N255" s="63"/>
      <c r="O255" s="66"/>
      <c r="P255" s="63"/>
      <c r="Q255" s="66"/>
      <c r="R255" s="67"/>
      <c r="S255" s="66"/>
      <c r="T255" s="63"/>
      <c r="U255" s="64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ht="57.75" hidden="1" customHeight="1">
      <c r="A256" s="80"/>
      <c r="B256" s="63" t="s">
        <v>758</v>
      </c>
      <c r="C256" s="64" t="s">
        <v>759</v>
      </c>
      <c r="D256" s="64" t="s">
        <v>174</v>
      </c>
      <c r="E256" s="64"/>
      <c r="F256" s="64" t="s">
        <v>297</v>
      </c>
      <c r="G256" s="65" t="s">
        <v>24</v>
      </c>
      <c r="H256" s="75"/>
      <c r="I256" s="138"/>
      <c r="J256" s="64"/>
      <c r="K256" s="66"/>
      <c r="L256" s="63"/>
      <c r="M256" s="66"/>
      <c r="N256" s="63"/>
      <c r="O256" s="66"/>
      <c r="P256" s="63"/>
      <c r="Q256" s="66"/>
      <c r="R256" s="67"/>
      <c r="S256" s="66"/>
      <c r="T256" s="63"/>
      <c r="U256" s="64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ht="57.75" hidden="1" customHeight="1">
      <c r="A257" s="80"/>
      <c r="B257" s="63" t="s">
        <v>760</v>
      </c>
      <c r="C257" s="64" t="s">
        <v>761</v>
      </c>
      <c r="D257" s="64" t="s">
        <v>67</v>
      </c>
      <c r="E257" s="64"/>
      <c r="F257" s="64" t="s">
        <v>116</v>
      </c>
      <c r="G257" s="65" t="s">
        <v>24</v>
      </c>
      <c r="H257" s="75"/>
      <c r="I257" s="138"/>
      <c r="J257" s="64"/>
      <c r="K257" s="66"/>
      <c r="L257" s="63"/>
      <c r="M257" s="66"/>
      <c r="N257" s="63"/>
      <c r="O257" s="66"/>
      <c r="P257" s="63"/>
      <c r="Q257" s="66"/>
      <c r="R257" s="67"/>
      <c r="S257" s="66"/>
      <c r="T257" s="63"/>
      <c r="U257" s="64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ht="57.75" hidden="1" customHeight="1">
      <c r="A258" s="80"/>
      <c r="B258" s="63" t="s">
        <v>762</v>
      </c>
      <c r="C258" s="64" t="s">
        <v>763</v>
      </c>
      <c r="D258" s="64" t="s">
        <v>105</v>
      </c>
      <c r="E258" s="64"/>
      <c r="F258" s="64" t="s">
        <v>86</v>
      </c>
      <c r="G258" s="65" t="s">
        <v>24</v>
      </c>
      <c r="H258" s="75"/>
      <c r="I258" s="138"/>
      <c r="J258" s="64"/>
      <c r="K258" s="66"/>
      <c r="L258" s="63"/>
      <c r="M258" s="66"/>
      <c r="N258" s="63"/>
      <c r="O258" s="66"/>
      <c r="P258" s="63"/>
      <c r="Q258" s="66"/>
      <c r="R258" s="67"/>
      <c r="S258" s="66"/>
      <c r="T258" s="63"/>
      <c r="U258" s="64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ht="57.75" hidden="1" customHeight="1">
      <c r="A259" s="114"/>
      <c r="B259" s="63" t="s">
        <v>764</v>
      </c>
      <c r="C259" s="64" t="s">
        <v>765</v>
      </c>
      <c r="D259" s="64" t="s">
        <v>67</v>
      </c>
      <c r="E259" s="64"/>
      <c r="F259" s="64" t="s">
        <v>297</v>
      </c>
      <c r="G259" s="65" t="s">
        <v>24</v>
      </c>
      <c r="H259" s="75"/>
      <c r="I259" s="138"/>
      <c r="J259" s="64"/>
      <c r="K259" s="66"/>
      <c r="L259" s="63"/>
      <c r="M259" s="66"/>
      <c r="N259" s="63"/>
      <c r="O259" s="66"/>
      <c r="P259" s="63"/>
      <c r="Q259" s="66"/>
      <c r="R259" s="67"/>
      <c r="S259" s="66"/>
      <c r="T259" s="63"/>
      <c r="U259" s="64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ht="57.75" hidden="1" customHeight="1">
      <c r="A260" s="80"/>
      <c r="B260" s="63" t="s">
        <v>766</v>
      </c>
      <c r="C260" s="64" t="s">
        <v>767</v>
      </c>
      <c r="D260" s="64" t="s">
        <v>71</v>
      </c>
      <c r="E260" s="64"/>
      <c r="F260" s="64" t="s">
        <v>86</v>
      </c>
      <c r="G260" s="65" t="s">
        <v>24</v>
      </c>
      <c r="H260" s="75"/>
      <c r="I260" s="138"/>
      <c r="J260" s="64"/>
      <c r="K260" s="66"/>
      <c r="L260" s="63"/>
      <c r="M260" s="66"/>
      <c r="N260" s="63"/>
      <c r="O260" s="66"/>
      <c r="P260" s="63"/>
      <c r="Q260" s="66"/>
      <c r="R260" s="67"/>
      <c r="S260" s="66"/>
      <c r="T260" s="63"/>
      <c r="U260" s="64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ht="57.75" customHeight="1">
      <c r="A261" s="290"/>
      <c r="B261" s="167" t="s">
        <v>566</v>
      </c>
      <c r="C261" s="167" t="s">
        <v>567</v>
      </c>
      <c r="D261" s="168" t="s">
        <v>113</v>
      </c>
      <c r="E261" s="281" t="s">
        <v>22</v>
      </c>
      <c r="F261" s="168" t="s">
        <v>568</v>
      </c>
      <c r="G261" s="171" t="s">
        <v>39</v>
      </c>
      <c r="H261" s="169" t="s">
        <v>1085</v>
      </c>
      <c r="I261" s="169">
        <v>0</v>
      </c>
      <c r="J261" s="108" t="s">
        <v>25</v>
      </c>
      <c r="K261" s="120"/>
      <c r="L261" s="98" t="s">
        <v>25</v>
      </c>
      <c r="M261" s="120" t="s">
        <v>97</v>
      </c>
      <c r="N261" s="98" t="s">
        <v>22</v>
      </c>
      <c r="O261" s="31" t="s">
        <v>40</v>
      </c>
      <c r="P261" s="98" t="s">
        <v>22</v>
      </c>
      <c r="Q261" s="43" t="s">
        <v>355</v>
      </c>
      <c r="R261" s="121" t="s">
        <v>25</v>
      </c>
      <c r="S261" s="31"/>
      <c r="T261" s="98" t="s">
        <v>22</v>
      </c>
      <c r="U261" s="120" t="s">
        <v>42</v>
      </c>
    </row>
    <row r="262" spans="1:36" ht="57.75" hidden="1" customHeight="1">
      <c r="A262" s="80"/>
      <c r="B262" s="308" t="s">
        <v>770</v>
      </c>
      <c r="C262" s="152" t="s">
        <v>771</v>
      </c>
      <c r="D262" s="152" t="s">
        <v>113</v>
      </c>
      <c r="E262" s="64"/>
      <c r="F262" s="152"/>
      <c r="G262" s="309" t="s">
        <v>39</v>
      </c>
      <c r="H262" s="310"/>
      <c r="I262" s="325"/>
      <c r="J262" s="64"/>
      <c r="K262" s="66"/>
      <c r="L262" s="63"/>
      <c r="M262" s="66"/>
      <c r="N262" s="63"/>
      <c r="O262" s="66"/>
      <c r="P262" s="63"/>
      <c r="Q262" s="66"/>
      <c r="R262" s="67"/>
      <c r="S262" s="66"/>
      <c r="T262" s="63"/>
      <c r="U262" s="64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ht="57.75" hidden="1" customHeight="1">
      <c r="A263" s="80"/>
      <c r="B263" s="63" t="s">
        <v>772</v>
      </c>
      <c r="C263" s="64" t="s">
        <v>773</v>
      </c>
      <c r="D263" s="64" t="s">
        <v>74</v>
      </c>
      <c r="E263" s="64"/>
      <c r="F263" s="64" t="s">
        <v>297</v>
      </c>
      <c r="G263" s="65" t="s">
        <v>39</v>
      </c>
      <c r="H263" s="75"/>
      <c r="I263" s="138"/>
      <c r="J263" s="64"/>
      <c r="K263" s="66"/>
      <c r="L263" s="63"/>
      <c r="M263" s="66"/>
      <c r="N263" s="63"/>
      <c r="O263" s="66"/>
      <c r="P263" s="63"/>
      <c r="Q263" s="66"/>
      <c r="R263" s="67"/>
      <c r="S263" s="66"/>
      <c r="T263" s="63"/>
      <c r="U263" s="64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ht="57.75" hidden="1" customHeight="1">
      <c r="A264" s="80"/>
      <c r="B264" s="63" t="s">
        <v>774</v>
      </c>
      <c r="C264" s="64" t="s">
        <v>775</v>
      </c>
      <c r="D264" s="64" t="s">
        <v>71</v>
      </c>
      <c r="E264" s="64"/>
      <c r="F264" s="64" t="s">
        <v>325</v>
      </c>
      <c r="G264" s="65" t="s">
        <v>24</v>
      </c>
      <c r="H264" s="75"/>
      <c r="I264" s="138"/>
      <c r="J264" s="64"/>
      <c r="K264" s="66"/>
      <c r="L264" s="63"/>
      <c r="M264" s="66"/>
      <c r="N264" s="63"/>
      <c r="O264" s="66"/>
      <c r="P264" s="63"/>
      <c r="Q264" s="66"/>
      <c r="R264" s="67"/>
      <c r="S264" s="66"/>
      <c r="T264" s="63"/>
      <c r="U264" s="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ht="57.75" hidden="1" customHeight="1">
      <c r="A265" s="80"/>
      <c r="B265" s="63" t="s">
        <v>776</v>
      </c>
      <c r="C265" s="64" t="s">
        <v>777</v>
      </c>
      <c r="D265" s="64" t="s">
        <v>105</v>
      </c>
      <c r="E265" s="64"/>
      <c r="F265" s="64" t="s">
        <v>79</v>
      </c>
      <c r="G265" s="65" t="s">
        <v>24</v>
      </c>
      <c r="H265" s="75"/>
      <c r="I265" s="138"/>
      <c r="J265" s="64"/>
      <c r="K265" s="66"/>
      <c r="L265" s="63"/>
      <c r="M265" s="66"/>
      <c r="N265" s="63"/>
      <c r="O265" s="66"/>
      <c r="P265" s="63"/>
      <c r="Q265" s="66"/>
      <c r="R265" s="67"/>
      <c r="S265" s="66"/>
      <c r="T265" s="63"/>
      <c r="U265" s="64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ht="57.75" hidden="1" customHeight="1">
      <c r="A266" s="80"/>
      <c r="B266" s="63" t="s">
        <v>778</v>
      </c>
      <c r="C266" s="64" t="s">
        <v>779</v>
      </c>
      <c r="D266" s="64" t="s">
        <v>71</v>
      </c>
      <c r="E266" s="64"/>
      <c r="F266" s="64" t="s">
        <v>297</v>
      </c>
      <c r="G266" s="65" t="s">
        <v>39</v>
      </c>
      <c r="H266" s="75"/>
      <c r="I266" s="138"/>
      <c r="J266" s="64"/>
      <c r="K266" s="66"/>
      <c r="L266" s="63"/>
      <c r="M266" s="66"/>
      <c r="N266" s="63"/>
      <c r="O266" s="66"/>
      <c r="P266" s="63"/>
      <c r="Q266" s="66"/>
      <c r="R266" s="67"/>
      <c r="S266" s="66"/>
      <c r="T266" s="63"/>
      <c r="U266" s="64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ht="57.75" hidden="1" customHeight="1">
      <c r="A267" s="80"/>
      <c r="B267" s="63" t="s">
        <v>780</v>
      </c>
      <c r="C267" s="64" t="s">
        <v>781</v>
      </c>
      <c r="D267" s="103" t="s">
        <v>94</v>
      </c>
      <c r="E267" s="103"/>
      <c r="F267" s="64" t="s">
        <v>782</v>
      </c>
      <c r="G267" s="125" t="s">
        <v>39</v>
      </c>
      <c r="H267" s="280"/>
      <c r="I267" s="138"/>
      <c r="J267" s="103"/>
      <c r="K267" s="126"/>
      <c r="L267" s="63"/>
      <c r="M267" s="66"/>
      <c r="N267" s="127"/>
      <c r="O267" s="126"/>
      <c r="P267" s="127"/>
      <c r="Q267" s="126"/>
      <c r="R267" s="128"/>
      <c r="S267" s="126"/>
      <c r="T267" s="127"/>
      <c r="U267" s="103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ht="57.75" hidden="1" customHeight="1">
      <c r="A268" s="80"/>
      <c r="B268" s="63" t="s">
        <v>783</v>
      </c>
      <c r="C268" s="64" t="s">
        <v>784</v>
      </c>
      <c r="D268" s="64" t="s">
        <v>71</v>
      </c>
      <c r="E268" s="64"/>
      <c r="F268" s="64" t="s">
        <v>297</v>
      </c>
      <c r="G268" s="65" t="s">
        <v>39</v>
      </c>
      <c r="H268" s="75"/>
      <c r="I268" s="138"/>
      <c r="J268" s="64"/>
      <c r="K268" s="66"/>
      <c r="L268" s="63"/>
      <c r="M268" s="66"/>
      <c r="N268" s="63"/>
      <c r="O268" s="66"/>
      <c r="P268" s="63"/>
      <c r="Q268" s="66"/>
      <c r="R268" s="67"/>
      <c r="S268" s="66"/>
      <c r="T268" s="63"/>
      <c r="U268" s="64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ht="57.75" hidden="1" customHeight="1">
      <c r="A269" s="140"/>
      <c r="B269" s="63" t="s">
        <v>785</v>
      </c>
      <c r="C269" s="64" t="s">
        <v>786</v>
      </c>
      <c r="D269" s="64" t="s">
        <v>71</v>
      </c>
      <c r="E269" s="64"/>
      <c r="F269" s="64" t="s">
        <v>238</v>
      </c>
      <c r="G269" s="65" t="s">
        <v>24</v>
      </c>
      <c r="H269" s="75"/>
      <c r="I269" s="138"/>
      <c r="J269" s="64"/>
      <c r="K269" s="66"/>
      <c r="L269" s="63"/>
      <c r="M269" s="66"/>
      <c r="N269" s="63"/>
      <c r="O269" s="66"/>
      <c r="P269" s="63"/>
      <c r="Q269" s="66"/>
      <c r="R269" s="67"/>
      <c r="S269" s="66"/>
      <c r="T269" s="63"/>
      <c r="U269" s="64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ht="57.75" hidden="1" customHeight="1">
      <c r="A270" s="80"/>
      <c r="B270" s="63" t="s">
        <v>787</v>
      </c>
      <c r="C270" s="64" t="s">
        <v>788</v>
      </c>
      <c r="D270" s="64" t="s">
        <v>71</v>
      </c>
      <c r="E270" s="64"/>
      <c r="F270" s="64" t="s">
        <v>297</v>
      </c>
      <c r="G270" s="65" t="s">
        <v>39</v>
      </c>
      <c r="H270" s="75"/>
      <c r="I270" s="138"/>
      <c r="J270" s="64"/>
      <c r="K270" s="66"/>
      <c r="L270" s="63"/>
      <c r="M270" s="66"/>
      <c r="N270" s="63"/>
      <c r="O270" s="66"/>
      <c r="P270" s="63"/>
      <c r="Q270" s="66"/>
      <c r="R270" s="67"/>
      <c r="S270" s="66"/>
      <c r="T270" s="63"/>
      <c r="U270" s="64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1:36" ht="57.75" hidden="1" customHeight="1">
      <c r="A271" s="80"/>
      <c r="B271" s="63" t="s">
        <v>789</v>
      </c>
      <c r="C271" s="64" t="s">
        <v>790</v>
      </c>
      <c r="D271" s="64" t="s">
        <v>71</v>
      </c>
      <c r="E271" s="64"/>
      <c r="F271" s="64" t="s">
        <v>791</v>
      </c>
      <c r="G271" s="65" t="s">
        <v>39</v>
      </c>
      <c r="H271" s="75"/>
      <c r="I271" s="138"/>
      <c r="J271" s="64"/>
      <c r="K271" s="66"/>
      <c r="L271" s="63"/>
      <c r="M271" s="66"/>
      <c r="N271" s="63"/>
      <c r="O271" s="66"/>
      <c r="P271" s="63"/>
      <c r="Q271" s="66"/>
      <c r="R271" s="67"/>
      <c r="S271" s="66"/>
      <c r="T271" s="63"/>
      <c r="U271" s="64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ht="57.75" hidden="1" customHeight="1">
      <c r="A272" s="80"/>
      <c r="B272" s="63" t="s">
        <v>792</v>
      </c>
      <c r="C272" s="64" t="s">
        <v>793</v>
      </c>
      <c r="D272" s="64" t="s">
        <v>49</v>
      </c>
      <c r="E272" s="64"/>
      <c r="F272" s="64" t="s">
        <v>297</v>
      </c>
      <c r="G272" s="65" t="s">
        <v>24</v>
      </c>
      <c r="H272" s="75"/>
      <c r="I272" s="138"/>
      <c r="J272" s="64"/>
      <c r="K272" s="66"/>
      <c r="L272" s="63"/>
      <c r="M272" s="66"/>
      <c r="N272" s="63"/>
      <c r="O272" s="66"/>
      <c r="P272" s="63"/>
      <c r="Q272" s="66"/>
      <c r="R272" s="67"/>
      <c r="S272" s="66"/>
      <c r="T272" s="63"/>
      <c r="U272" s="64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ht="57.75" hidden="1" customHeight="1">
      <c r="A273" s="80"/>
      <c r="B273" s="63" t="s">
        <v>794</v>
      </c>
      <c r="C273" s="64" t="s">
        <v>795</v>
      </c>
      <c r="D273" s="64" t="s">
        <v>49</v>
      </c>
      <c r="E273" s="64"/>
      <c r="F273" s="64" t="s">
        <v>297</v>
      </c>
      <c r="G273" s="65" t="s">
        <v>39</v>
      </c>
      <c r="H273" s="75"/>
      <c r="I273" s="138"/>
      <c r="J273" s="64"/>
      <c r="K273" s="66"/>
      <c r="L273" s="63"/>
      <c r="M273" s="66"/>
      <c r="N273" s="63"/>
      <c r="O273" s="66"/>
      <c r="P273" s="63"/>
      <c r="Q273" s="66"/>
      <c r="R273" s="67"/>
      <c r="S273" s="66"/>
      <c r="T273" s="63"/>
      <c r="U273" s="64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ht="57.75" hidden="1" customHeight="1">
      <c r="A274" s="80"/>
      <c r="B274" s="63" t="s">
        <v>796</v>
      </c>
      <c r="C274" s="64" t="s">
        <v>797</v>
      </c>
      <c r="D274" s="64" t="s">
        <v>71</v>
      </c>
      <c r="E274" s="64"/>
      <c r="F274" s="64" t="s">
        <v>208</v>
      </c>
      <c r="G274" s="65" t="s">
        <v>39</v>
      </c>
      <c r="H274" s="75"/>
      <c r="I274" s="138"/>
      <c r="J274" s="64"/>
      <c r="K274" s="66"/>
      <c r="L274" s="63"/>
      <c r="M274" s="66"/>
      <c r="N274" s="63"/>
      <c r="O274" s="66"/>
      <c r="P274" s="63"/>
      <c r="Q274" s="66"/>
      <c r="R274" s="67"/>
      <c r="S274" s="66"/>
      <c r="T274" s="63"/>
      <c r="U274" s="6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6" ht="57.75" hidden="1" customHeight="1">
      <c r="A275" s="80"/>
      <c r="B275" s="63" t="s">
        <v>798</v>
      </c>
      <c r="C275" s="64" t="s">
        <v>799</v>
      </c>
      <c r="D275" s="64" t="s">
        <v>74</v>
      </c>
      <c r="E275" s="64"/>
      <c r="F275" s="64" t="s">
        <v>297</v>
      </c>
      <c r="G275" s="65" t="s">
        <v>24</v>
      </c>
      <c r="H275" s="75"/>
      <c r="I275" s="138"/>
      <c r="J275" s="64"/>
      <c r="K275" s="66"/>
      <c r="L275" s="63"/>
      <c r="M275" s="66"/>
      <c r="N275" s="63"/>
      <c r="O275" s="66"/>
      <c r="P275" s="63"/>
      <c r="Q275" s="66"/>
      <c r="R275" s="67"/>
      <c r="S275" s="66"/>
      <c r="T275" s="63"/>
      <c r="U275" s="64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6" ht="57.75" hidden="1" customHeight="1">
      <c r="A276" s="80"/>
      <c r="B276" s="63" t="s">
        <v>800</v>
      </c>
      <c r="C276" s="64" t="s">
        <v>419</v>
      </c>
      <c r="D276" s="64" t="s">
        <v>801</v>
      </c>
      <c r="E276" s="64"/>
      <c r="F276" s="64" t="s">
        <v>297</v>
      </c>
      <c r="G276" s="65" t="s">
        <v>39</v>
      </c>
      <c r="H276" s="75"/>
      <c r="I276" s="138"/>
      <c r="J276" s="64"/>
      <c r="K276" s="66"/>
      <c r="L276" s="63"/>
      <c r="M276" s="66"/>
      <c r="N276" s="63"/>
      <c r="O276" s="66"/>
      <c r="P276" s="63"/>
      <c r="Q276" s="66"/>
      <c r="R276" s="67"/>
      <c r="S276" s="66"/>
      <c r="T276" s="63"/>
      <c r="U276" s="64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1:36" ht="57.75" hidden="1" customHeight="1">
      <c r="A277" s="80"/>
      <c r="B277" s="63" t="s">
        <v>802</v>
      </c>
      <c r="C277" s="64" t="s">
        <v>803</v>
      </c>
      <c r="D277" s="64" t="s">
        <v>67</v>
      </c>
      <c r="E277" s="64"/>
      <c r="F277" s="64" t="s">
        <v>297</v>
      </c>
      <c r="G277" s="65" t="s">
        <v>39</v>
      </c>
      <c r="H277" s="75"/>
      <c r="I277" s="138"/>
      <c r="J277" s="64"/>
      <c r="K277" s="66"/>
      <c r="L277" s="63"/>
      <c r="M277" s="66"/>
      <c r="N277" s="63"/>
      <c r="O277" s="66"/>
      <c r="P277" s="63"/>
      <c r="Q277" s="66"/>
      <c r="R277" s="67"/>
      <c r="S277" s="66"/>
      <c r="T277" s="63"/>
      <c r="U277" s="64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1:36" ht="57.75" hidden="1" customHeight="1">
      <c r="A278" s="114"/>
      <c r="B278" s="63" t="s">
        <v>804</v>
      </c>
      <c r="C278" s="64" t="s">
        <v>805</v>
      </c>
      <c r="D278" s="64" t="s">
        <v>113</v>
      </c>
      <c r="E278" s="64"/>
      <c r="F278" s="64" t="s">
        <v>297</v>
      </c>
      <c r="G278" s="65" t="s">
        <v>24</v>
      </c>
      <c r="H278" s="75"/>
      <c r="I278" s="138"/>
      <c r="J278" s="64"/>
      <c r="K278" s="66"/>
      <c r="L278" s="63"/>
      <c r="M278" s="66"/>
      <c r="N278" s="63"/>
      <c r="O278" s="66"/>
      <c r="P278" s="63"/>
      <c r="Q278" s="66"/>
      <c r="R278" s="67"/>
      <c r="S278" s="66"/>
      <c r="T278" s="63"/>
      <c r="U278" s="64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1:36" ht="57.75" hidden="1" customHeight="1">
      <c r="A279" s="80"/>
      <c r="B279" s="63" t="s">
        <v>301</v>
      </c>
      <c r="C279" s="64" t="s">
        <v>806</v>
      </c>
      <c r="D279" s="64" t="s">
        <v>74</v>
      </c>
      <c r="E279" s="64"/>
      <c r="F279" s="64" t="s">
        <v>297</v>
      </c>
      <c r="G279" s="65" t="s">
        <v>39</v>
      </c>
      <c r="H279" s="75"/>
      <c r="I279" s="138"/>
      <c r="J279" s="64"/>
      <c r="K279" s="66"/>
      <c r="L279" s="63"/>
      <c r="M279" s="66"/>
      <c r="N279" s="63"/>
      <c r="O279" s="66"/>
      <c r="P279" s="63"/>
      <c r="Q279" s="66"/>
      <c r="R279" s="67"/>
      <c r="S279" s="66"/>
      <c r="T279" s="63"/>
      <c r="U279" s="64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1:36" ht="57.75" hidden="1" customHeight="1">
      <c r="A280" s="80"/>
      <c r="B280" s="63" t="s">
        <v>807</v>
      </c>
      <c r="C280" s="64" t="s">
        <v>808</v>
      </c>
      <c r="D280" s="64" t="s">
        <v>809</v>
      </c>
      <c r="E280" s="64"/>
      <c r="F280" s="64" t="s">
        <v>297</v>
      </c>
      <c r="G280" s="65" t="s">
        <v>39</v>
      </c>
      <c r="H280" s="75"/>
      <c r="I280" s="138"/>
      <c r="J280" s="64"/>
      <c r="K280" s="66"/>
      <c r="L280" s="63"/>
      <c r="M280" s="66"/>
      <c r="N280" s="63"/>
      <c r="O280" s="66"/>
      <c r="P280" s="63"/>
      <c r="Q280" s="66"/>
      <c r="R280" s="67"/>
      <c r="S280" s="66"/>
      <c r="T280" s="63"/>
      <c r="U280" s="64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ht="57.75" hidden="1" customHeight="1">
      <c r="A281" s="80"/>
      <c r="B281" s="63" t="s">
        <v>810</v>
      </c>
      <c r="C281" s="64" t="s">
        <v>811</v>
      </c>
      <c r="D281" s="64" t="s">
        <v>74</v>
      </c>
      <c r="E281" s="64"/>
      <c r="F281" s="64" t="s">
        <v>297</v>
      </c>
      <c r="G281" s="65" t="s">
        <v>24</v>
      </c>
      <c r="H281" s="75"/>
      <c r="I281" s="138"/>
      <c r="J281" s="64"/>
      <c r="K281" s="66"/>
      <c r="L281" s="63"/>
      <c r="M281" s="66"/>
      <c r="N281" s="63"/>
      <c r="O281" s="66"/>
      <c r="P281" s="63"/>
      <c r="Q281" s="66"/>
      <c r="R281" s="67"/>
      <c r="S281" s="66"/>
      <c r="T281" s="63"/>
      <c r="U281" s="64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1:36" ht="57.75" hidden="1" customHeight="1">
      <c r="A282" s="80"/>
      <c r="B282" s="63" t="s">
        <v>812</v>
      </c>
      <c r="C282" s="64" t="s">
        <v>813</v>
      </c>
      <c r="D282" s="64" t="s">
        <v>378</v>
      </c>
      <c r="E282" s="64"/>
      <c r="F282" s="64" t="s">
        <v>708</v>
      </c>
      <c r="G282" s="65" t="s">
        <v>24</v>
      </c>
      <c r="H282" s="75"/>
      <c r="I282" s="138"/>
      <c r="J282" s="64"/>
      <c r="K282" s="66"/>
      <c r="L282" s="63"/>
      <c r="M282" s="66"/>
      <c r="N282" s="63"/>
      <c r="O282" s="66"/>
      <c r="P282" s="63"/>
      <c r="Q282" s="66"/>
      <c r="R282" s="67"/>
      <c r="S282" s="66"/>
      <c r="T282" s="63"/>
      <c r="U282" s="64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ht="57.75" hidden="1" customHeight="1">
      <c r="A283" s="80"/>
      <c r="B283" s="63" t="s">
        <v>814</v>
      </c>
      <c r="C283" s="64" t="s">
        <v>815</v>
      </c>
      <c r="D283" s="64" t="s">
        <v>71</v>
      </c>
      <c r="E283" s="64"/>
      <c r="F283" s="64" t="s">
        <v>109</v>
      </c>
      <c r="G283" s="65" t="s">
        <v>24</v>
      </c>
      <c r="H283" s="75"/>
      <c r="I283" s="138"/>
      <c r="J283" s="64"/>
      <c r="K283" s="66"/>
      <c r="L283" s="63"/>
      <c r="M283" s="66"/>
      <c r="N283" s="63"/>
      <c r="O283" s="66"/>
      <c r="P283" s="63"/>
      <c r="Q283" s="66"/>
      <c r="R283" s="67"/>
      <c r="S283" s="66"/>
      <c r="T283" s="63"/>
      <c r="U283" s="64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6" ht="57.75" hidden="1" customHeight="1">
      <c r="A284" s="80"/>
      <c r="B284" s="63" t="s">
        <v>816</v>
      </c>
      <c r="C284" s="64" t="s">
        <v>527</v>
      </c>
      <c r="D284" s="103" t="s">
        <v>105</v>
      </c>
      <c r="E284" s="103"/>
      <c r="F284" s="103" t="s">
        <v>817</v>
      </c>
      <c r="G284" s="65" t="s">
        <v>24</v>
      </c>
      <c r="H284" s="75"/>
      <c r="I284" s="141"/>
      <c r="J284" s="103"/>
      <c r="K284" s="126"/>
      <c r="L284" s="127"/>
      <c r="M284" s="126"/>
      <c r="N284" s="127"/>
      <c r="O284" s="126"/>
      <c r="P284" s="105"/>
      <c r="Q284" s="66"/>
      <c r="R284" s="106"/>
      <c r="S284" s="66"/>
      <c r="T284" s="105"/>
      <c r="U284" s="107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6" ht="57.75" hidden="1" customHeight="1">
      <c r="A285" s="80"/>
      <c r="B285" s="63" t="s">
        <v>818</v>
      </c>
      <c r="C285" s="64" t="s">
        <v>819</v>
      </c>
      <c r="D285" s="64" t="s">
        <v>49</v>
      </c>
      <c r="E285" s="64"/>
      <c r="F285" s="64" t="s">
        <v>297</v>
      </c>
      <c r="G285" s="65" t="s">
        <v>39</v>
      </c>
      <c r="H285" s="75"/>
      <c r="I285" s="138"/>
      <c r="J285" s="64"/>
      <c r="K285" s="66"/>
      <c r="L285" s="63"/>
      <c r="M285" s="66"/>
      <c r="N285" s="63"/>
      <c r="O285" s="66"/>
      <c r="P285" s="63"/>
      <c r="Q285" s="66"/>
      <c r="R285" s="67"/>
      <c r="S285" s="66"/>
      <c r="T285" s="63"/>
      <c r="U285" s="64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1:36" ht="57.75" hidden="1" customHeight="1">
      <c r="A286" s="80"/>
      <c r="B286" s="63" t="s">
        <v>820</v>
      </c>
      <c r="C286" s="64" t="s">
        <v>821</v>
      </c>
      <c r="D286" s="64" t="s">
        <v>365</v>
      </c>
      <c r="E286" s="64"/>
      <c r="F286" s="64" t="s">
        <v>297</v>
      </c>
      <c r="G286" s="65" t="s">
        <v>24</v>
      </c>
      <c r="H286" s="75"/>
      <c r="I286" s="138"/>
      <c r="J286" s="64"/>
      <c r="K286" s="66"/>
      <c r="L286" s="63"/>
      <c r="M286" s="66"/>
      <c r="N286" s="63"/>
      <c r="O286" s="66"/>
      <c r="P286" s="63"/>
      <c r="Q286" s="66"/>
      <c r="R286" s="67"/>
      <c r="S286" s="66"/>
      <c r="T286" s="63"/>
      <c r="U286" s="64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6" ht="57.75" hidden="1" customHeight="1">
      <c r="A287" s="80"/>
      <c r="B287" s="63" t="s">
        <v>822</v>
      </c>
      <c r="C287" s="64" t="s">
        <v>823</v>
      </c>
      <c r="D287" s="64" t="s">
        <v>67</v>
      </c>
      <c r="E287" s="64"/>
      <c r="F287" s="64" t="s">
        <v>824</v>
      </c>
      <c r="G287" s="65" t="s">
        <v>39</v>
      </c>
      <c r="H287" s="75"/>
      <c r="I287" s="138"/>
      <c r="J287" s="64"/>
      <c r="K287" s="66"/>
      <c r="L287" s="63"/>
      <c r="M287" s="66"/>
      <c r="N287" s="63"/>
      <c r="O287" s="66"/>
      <c r="P287" s="63"/>
      <c r="Q287" s="66"/>
      <c r="R287" s="67"/>
      <c r="S287" s="66"/>
      <c r="T287" s="63"/>
      <c r="U287" s="64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36" ht="57.75" hidden="1" customHeight="1">
      <c r="A288" s="80"/>
      <c r="B288" s="63" t="s">
        <v>825</v>
      </c>
      <c r="C288" s="64" t="s">
        <v>826</v>
      </c>
      <c r="D288" s="64" t="s">
        <v>67</v>
      </c>
      <c r="E288" s="64"/>
      <c r="F288" s="64" t="s">
        <v>297</v>
      </c>
      <c r="G288" s="65" t="s">
        <v>39</v>
      </c>
      <c r="H288" s="75"/>
      <c r="I288" s="138"/>
      <c r="J288" s="64"/>
      <c r="K288" s="66"/>
      <c r="L288" s="63"/>
      <c r="M288" s="66"/>
      <c r="N288" s="63"/>
      <c r="O288" s="66"/>
      <c r="P288" s="63"/>
      <c r="Q288" s="66"/>
      <c r="R288" s="67"/>
      <c r="S288" s="66"/>
      <c r="T288" s="63"/>
      <c r="U288" s="64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6" ht="57.75" hidden="1" customHeight="1">
      <c r="A289" s="80"/>
      <c r="B289" s="63" t="s">
        <v>827</v>
      </c>
      <c r="C289" s="64" t="s">
        <v>828</v>
      </c>
      <c r="D289" s="64" t="s">
        <v>67</v>
      </c>
      <c r="E289" s="64"/>
      <c r="F289" s="64" t="s">
        <v>297</v>
      </c>
      <c r="G289" s="65" t="s">
        <v>39</v>
      </c>
      <c r="H289" s="75"/>
      <c r="I289" s="138"/>
      <c r="J289" s="64"/>
      <c r="K289" s="66"/>
      <c r="L289" s="63"/>
      <c r="M289" s="66"/>
      <c r="N289" s="63"/>
      <c r="O289" s="66"/>
      <c r="P289" s="63"/>
      <c r="Q289" s="66"/>
      <c r="R289" s="67"/>
      <c r="S289" s="66"/>
      <c r="T289" s="63"/>
      <c r="U289" s="64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6" ht="57.75" hidden="1" customHeight="1">
      <c r="A290" s="80"/>
      <c r="B290" s="63" t="s">
        <v>829</v>
      </c>
      <c r="C290" s="64" t="s">
        <v>830</v>
      </c>
      <c r="D290" s="64" t="s">
        <v>71</v>
      </c>
      <c r="E290" s="64"/>
      <c r="F290" s="64" t="s">
        <v>831</v>
      </c>
      <c r="G290" s="65" t="s">
        <v>24</v>
      </c>
      <c r="H290" s="75"/>
      <c r="I290" s="138"/>
      <c r="J290" s="64"/>
      <c r="K290" s="66"/>
      <c r="L290" s="63"/>
      <c r="M290" s="66"/>
      <c r="N290" s="63"/>
      <c r="O290" s="66"/>
      <c r="P290" s="63"/>
      <c r="Q290" s="66"/>
      <c r="R290" s="67"/>
      <c r="S290" s="66"/>
      <c r="T290" s="63"/>
      <c r="U290" s="64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ht="57.75" hidden="1" customHeight="1">
      <c r="A291" s="80"/>
      <c r="B291" s="63" t="s">
        <v>832</v>
      </c>
      <c r="C291" s="64" t="s">
        <v>833</v>
      </c>
      <c r="D291" s="64" t="s">
        <v>94</v>
      </c>
      <c r="E291" s="64"/>
      <c r="F291" s="64" t="s">
        <v>297</v>
      </c>
      <c r="G291" s="65" t="s">
        <v>39</v>
      </c>
      <c r="H291" s="75"/>
      <c r="I291" s="138"/>
      <c r="J291" s="64"/>
      <c r="K291" s="66"/>
      <c r="L291" s="63"/>
      <c r="M291" s="66"/>
      <c r="N291" s="63"/>
      <c r="O291" s="66"/>
      <c r="P291" s="63"/>
      <c r="Q291" s="66"/>
      <c r="R291" s="67"/>
      <c r="S291" s="66"/>
      <c r="T291" s="63"/>
      <c r="U291" s="64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ht="57.75" hidden="1" customHeight="1">
      <c r="A292" s="80"/>
      <c r="B292" s="63" t="s">
        <v>834</v>
      </c>
      <c r="C292" s="64" t="s">
        <v>104</v>
      </c>
      <c r="D292" s="64" t="s">
        <v>105</v>
      </c>
      <c r="E292" s="64"/>
      <c r="F292" s="64" t="s">
        <v>835</v>
      </c>
      <c r="G292" s="65" t="s">
        <v>24</v>
      </c>
      <c r="H292" s="75"/>
      <c r="I292" s="138"/>
      <c r="J292" s="64"/>
      <c r="K292" s="66"/>
      <c r="L292" s="63"/>
      <c r="M292" s="66"/>
      <c r="N292" s="63"/>
      <c r="O292" s="66"/>
      <c r="P292" s="63"/>
      <c r="Q292" s="66"/>
      <c r="R292" s="67"/>
      <c r="S292" s="66"/>
      <c r="T292" s="63"/>
      <c r="U292" s="64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ht="57.75" hidden="1" customHeight="1">
      <c r="A293" s="80"/>
      <c r="B293" s="63" t="s">
        <v>836</v>
      </c>
      <c r="C293" s="64" t="s">
        <v>837</v>
      </c>
      <c r="D293" s="64" t="s">
        <v>105</v>
      </c>
      <c r="E293" s="64"/>
      <c r="F293" s="64" t="s">
        <v>297</v>
      </c>
      <c r="G293" s="65" t="s">
        <v>39</v>
      </c>
      <c r="H293" s="75"/>
      <c r="I293" s="138"/>
      <c r="J293" s="64"/>
      <c r="K293" s="66"/>
      <c r="L293" s="63"/>
      <c r="M293" s="66"/>
      <c r="N293" s="63"/>
      <c r="O293" s="66"/>
      <c r="P293" s="63"/>
      <c r="Q293" s="66"/>
      <c r="R293" s="67"/>
      <c r="S293" s="66"/>
      <c r="T293" s="63"/>
      <c r="U293" s="64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ht="57.75" hidden="1" customHeight="1">
      <c r="A294" s="80"/>
      <c r="B294" s="63" t="s">
        <v>838</v>
      </c>
      <c r="C294" s="64" t="s">
        <v>839</v>
      </c>
      <c r="D294" s="64" t="s">
        <v>94</v>
      </c>
      <c r="E294" s="64"/>
      <c r="F294" s="64" t="s">
        <v>297</v>
      </c>
      <c r="G294" s="65" t="s">
        <v>24</v>
      </c>
      <c r="H294" s="75"/>
      <c r="I294" s="138"/>
      <c r="J294" s="64"/>
      <c r="K294" s="66"/>
      <c r="L294" s="63"/>
      <c r="M294" s="66"/>
      <c r="N294" s="63"/>
      <c r="O294" s="66"/>
      <c r="P294" s="63"/>
      <c r="Q294" s="66"/>
      <c r="R294" s="67"/>
      <c r="S294" s="66"/>
      <c r="T294" s="63"/>
      <c r="U294" s="6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ht="57.75" hidden="1" customHeight="1">
      <c r="A295" s="80"/>
      <c r="B295" s="63" t="s">
        <v>840</v>
      </c>
      <c r="C295" s="64" t="s">
        <v>841</v>
      </c>
      <c r="D295" s="64" t="s">
        <v>105</v>
      </c>
      <c r="E295" s="64"/>
      <c r="F295" s="64" t="s">
        <v>297</v>
      </c>
      <c r="G295" s="65" t="s">
        <v>39</v>
      </c>
      <c r="H295" s="75"/>
      <c r="I295" s="138"/>
      <c r="J295" s="64"/>
      <c r="K295" s="66"/>
      <c r="L295" s="63"/>
      <c r="M295" s="66"/>
      <c r="N295" s="63"/>
      <c r="O295" s="66"/>
      <c r="P295" s="63"/>
      <c r="Q295" s="66"/>
      <c r="R295" s="67"/>
      <c r="S295" s="66"/>
      <c r="T295" s="63"/>
      <c r="U295" s="64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ht="57.75" hidden="1" customHeight="1">
      <c r="A296" s="80"/>
      <c r="B296" s="63" t="s">
        <v>842</v>
      </c>
      <c r="C296" s="64" t="s">
        <v>843</v>
      </c>
      <c r="D296" s="64" t="s">
        <v>362</v>
      </c>
      <c r="E296" s="64"/>
      <c r="F296" s="64" t="s">
        <v>297</v>
      </c>
      <c r="G296" s="65" t="s">
        <v>24</v>
      </c>
      <c r="H296" s="75"/>
      <c r="I296" s="138"/>
      <c r="J296" s="64"/>
      <c r="K296" s="66"/>
      <c r="L296" s="63"/>
      <c r="M296" s="66"/>
      <c r="N296" s="63"/>
      <c r="O296" s="66"/>
      <c r="P296" s="63"/>
      <c r="Q296" s="66"/>
      <c r="R296" s="67"/>
      <c r="S296" s="66"/>
      <c r="T296" s="63"/>
      <c r="U296" s="64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ht="57.75" hidden="1" customHeight="1">
      <c r="A297" s="80"/>
      <c r="B297" s="63" t="s">
        <v>844</v>
      </c>
      <c r="C297" s="64" t="s">
        <v>845</v>
      </c>
      <c r="D297" s="64" t="s">
        <v>49</v>
      </c>
      <c r="E297" s="64"/>
      <c r="F297" s="64" t="s">
        <v>297</v>
      </c>
      <c r="G297" s="65" t="s">
        <v>39</v>
      </c>
      <c r="H297" s="75"/>
      <c r="I297" s="138"/>
      <c r="J297" s="64"/>
      <c r="K297" s="66"/>
      <c r="L297" s="63"/>
      <c r="M297" s="66"/>
      <c r="N297" s="63"/>
      <c r="O297" s="66"/>
      <c r="P297" s="63"/>
      <c r="Q297" s="66"/>
      <c r="R297" s="67"/>
      <c r="S297" s="66"/>
      <c r="T297" s="63"/>
      <c r="U297" s="64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ht="57.75" hidden="1" customHeight="1">
      <c r="A298" s="114"/>
      <c r="B298" s="63" t="s">
        <v>846</v>
      </c>
      <c r="C298" s="64" t="s">
        <v>455</v>
      </c>
      <c r="D298" s="64" t="s">
        <v>49</v>
      </c>
      <c r="E298" s="64"/>
      <c r="F298" s="64" t="s">
        <v>297</v>
      </c>
      <c r="G298" s="65" t="s">
        <v>39</v>
      </c>
      <c r="H298" s="75"/>
      <c r="I298" s="138"/>
      <c r="J298" s="64"/>
      <c r="K298" s="66"/>
      <c r="L298" s="63"/>
      <c r="M298" s="66"/>
      <c r="N298" s="63"/>
      <c r="O298" s="66"/>
      <c r="P298" s="63"/>
      <c r="Q298" s="66"/>
      <c r="R298" s="67"/>
      <c r="S298" s="66"/>
      <c r="T298" s="63"/>
      <c r="U298" s="64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ht="57.75" hidden="1" customHeight="1">
      <c r="A299" s="80"/>
      <c r="B299" s="63" t="s">
        <v>847</v>
      </c>
      <c r="C299" s="64" t="s">
        <v>848</v>
      </c>
      <c r="D299" s="64" t="s">
        <v>174</v>
      </c>
      <c r="E299" s="64"/>
      <c r="F299" s="64" t="s">
        <v>79</v>
      </c>
      <c r="G299" s="65" t="s">
        <v>24</v>
      </c>
      <c r="H299" s="75"/>
      <c r="I299" s="138"/>
      <c r="J299" s="64"/>
      <c r="K299" s="66"/>
      <c r="L299" s="63"/>
      <c r="M299" s="66"/>
      <c r="N299" s="63"/>
      <c r="O299" s="66"/>
      <c r="P299" s="63"/>
      <c r="Q299" s="66"/>
      <c r="R299" s="67"/>
      <c r="S299" s="66"/>
      <c r="T299" s="63"/>
      <c r="U299" s="64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ht="57.75" hidden="1" customHeight="1">
      <c r="A300" s="142"/>
      <c r="B300" s="63" t="s">
        <v>849</v>
      </c>
      <c r="C300" s="64" t="s">
        <v>850</v>
      </c>
      <c r="D300" s="64" t="s">
        <v>94</v>
      </c>
      <c r="E300" s="64"/>
      <c r="F300" s="64" t="s">
        <v>79</v>
      </c>
      <c r="G300" s="65" t="s">
        <v>24</v>
      </c>
      <c r="H300" s="75"/>
      <c r="I300" s="138"/>
      <c r="J300" s="64"/>
      <c r="K300" s="66"/>
      <c r="L300" s="63"/>
      <c r="M300" s="66"/>
      <c r="N300" s="63"/>
      <c r="O300" s="66"/>
      <c r="P300" s="63"/>
      <c r="Q300" s="66"/>
      <c r="R300" s="67"/>
      <c r="S300" s="66"/>
      <c r="T300" s="63"/>
      <c r="U300" s="64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6" ht="57.75" hidden="1" customHeight="1">
      <c r="A301" s="143"/>
      <c r="B301" s="63" t="s">
        <v>851</v>
      </c>
      <c r="C301" s="64" t="s">
        <v>852</v>
      </c>
      <c r="D301" s="64" t="s">
        <v>49</v>
      </c>
      <c r="E301" s="64"/>
      <c r="F301" s="64" t="s">
        <v>297</v>
      </c>
      <c r="G301" s="65" t="s">
        <v>39</v>
      </c>
      <c r="H301" s="75"/>
      <c r="I301" s="138"/>
      <c r="J301" s="64"/>
      <c r="K301" s="66"/>
      <c r="L301" s="63"/>
      <c r="M301" s="66"/>
      <c r="N301" s="63"/>
      <c r="O301" s="66"/>
      <c r="P301" s="63"/>
      <c r="Q301" s="66"/>
      <c r="R301" s="67"/>
      <c r="S301" s="66"/>
      <c r="T301" s="63"/>
      <c r="U301" s="64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6" ht="57.75" hidden="1" customHeight="1">
      <c r="A302" s="142"/>
      <c r="B302" s="63" t="s">
        <v>853</v>
      </c>
      <c r="C302" s="64" t="s">
        <v>854</v>
      </c>
      <c r="D302" s="64" t="s">
        <v>49</v>
      </c>
      <c r="E302" s="64"/>
      <c r="F302" s="64" t="s">
        <v>297</v>
      </c>
      <c r="G302" s="65" t="s">
        <v>39</v>
      </c>
      <c r="H302" s="75"/>
      <c r="I302" s="138"/>
      <c r="J302" s="64"/>
      <c r="K302" s="66"/>
      <c r="L302" s="63"/>
      <c r="M302" s="66"/>
      <c r="N302" s="63"/>
      <c r="O302" s="66"/>
      <c r="P302" s="63"/>
      <c r="Q302" s="66"/>
      <c r="R302" s="67"/>
      <c r="S302" s="66"/>
      <c r="T302" s="63"/>
      <c r="U302" s="64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6" ht="57.75" hidden="1" customHeight="1">
      <c r="A303" s="142"/>
      <c r="B303" s="63" t="s">
        <v>855</v>
      </c>
      <c r="C303" s="64" t="s">
        <v>161</v>
      </c>
      <c r="D303" s="64" t="s">
        <v>74</v>
      </c>
      <c r="E303" s="64"/>
      <c r="F303" s="64" t="s">
        <v>297</v>
      </c>
      <c r="G303" s="65" t="s">
        <v>24</v>
      </c>
      <c r="H303" s="75"/>
      <c r="I303" s="138"/>
      <c r="J303" s="64"/>
      <c r="K303" s="66"/>
      <c r="L303" s="63"/>
      <c r="M303" s="66"/>
      <c r="N303" s="63"/>
      <c r="O303" s="66"/>
      <c r="P303" s="63"/>
      <c r="Q303" s="66"/>
      <c r="R303" s="67"/>
      <c r="S303" s="66"/>
      <c r="T303" s="63"/>
      <c r="U303" s="64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6" ht="57.75" hidden="1" customHeight="1">
      <c r="A304" s="143"/>
      <c r="B304" s="63" t="s">
        <v>856</v>
      </c>
      <c r="C304" s="64" t="s">
        <v>663</v>
      </c>
      <c r="D304" s="64" t="s">
        <v>67</v>
      </c>
      <c r="E304" s="64"/>
      <c r="F304" s="64" t="s">
        <v>857</v>
      </c>
      <c r="G304" s="65" t="s">
        <v>24</v>
      </c>
      <c r="H304" s="75"/>
      <c r="I304" s="138"/>
      <c r="J304" s="64"/>
      <c r="K304" s="66"/>
      <c r="L304" s="63"/>
      <c r="M304" s="66"/>
      <c r="N304" s="63"/>
      <c r="O304" s="66"/>
      <c r="P304" s="105"/>
      <c r="Q304" s="66"/>
      <c r="R304" s="106"/>
      <c r="S304" s="66"/>
      <c r="T304" s="105"/>
      <c r="U304" s="107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ht="57.75" hidden="1" customHeight="1">
      <c r="A305" s="144"/>
      <c r="B305" s="63" t="s">
        <v>858</v>
      </c>
      <c r="C305" s="64" t="s">
        <v>487</v>
      </c>
      <c r="D305" s="64" t="s">
        <v>67</v>
      </c>
      <c r="E305" s="64"/>
      <c r="F305" s="64" t="s">
        <v>297</v>
      </c>
      <c r="G305" s="65" t="s">
        <v>24</v>
      </c>
      <c r="H305" s="75"/>
      <c r="I305" s="138"/>
      <c r="J305" s="64"/>
      <c r="K305" s="66"/>
      <c r="L305" s="63"/>
      <c r="M305" s="66"/>
      <c r="N305" s="63"/>
      <c r="O305" s="66"/>
      <c r="P305" s="63"/>
      <c r="Q305" s="66"/>
      <c r="R305" s="67"/>
      <c r="S305" s="66"/>
      <c r="T305" s="63"/>
      <c r="U305" s="64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ht="57.75" hidden="1" customHeight="1">
      <c r="A306" s="142"/>
      <c r="B306" s="63" t="s">
        <v>859</v>
      </c>
      <c r="C306" s="64" t="s">
        <v>860</v>
      </c>
      <c r="D306" s="64" t="s">
        <v>49</v>
      </c>
      <c r="E306" s="64"/>
      <c r="F306" s="64" t="s">
        <v>297</v>
      </c>
      <c r="G306" s="65" t="s">
        <v>24</v>
      </c>
      <c r="H306" s="75"/>
      <c r="I306" s="138"/>
      <c r="J306" s="64"/>
      <c r="K306" s="66"/>
      <c r="L306" s="63"/>
      <c r="M306" s="66"/>
      <c r="N306" s="63"/>
      <c r="O306" s="66"/>
      <c r="P306" s="63"/>
      <c r="Q306" s="66"/>
      <c r="R306" s="67"/>
      <c r="S306" s="66"/>
      <c r="T306" s="63"/>
      <c r="U306" s="64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ht="57.75" hidden="1" customHeight="1">
      <c r="A307" s="144"/>
      <c r="B307" s="63" t="s">
        <v>861</v>
      </c>
      <c r="C307" s="64" t="s">
        <v>862</v>
      </c>
      <c r="D307" s="64" t="s">
        <v>49</v>
      </c>
      <c r="E307" s="64"/>
      <c r="F307" s="64"/>
      <c r="G307" s="65" t="s">
        <v>39</v>
      </c>
      <c r="H307" s="75"/>
      <c r="I307" s="109"/>
      <c r="J307" s="64"/>
      <c r="K307" s="66"/>
      <c r="L307" s="63"/>
      <c r="M307" s="66"/>
      <c r="N307" s="63"/>
      <c r="O307" s="66"/>
      <c r="P307" s="63"/>
      <c r="Q307" s="66"/>
      <c r="R307" s="67"/>
      <c r="S307" s="66"/>
      <c r="T307" s="63"/>
      <c r="U307" s="64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ht="57.75" hidden="1" customHeight="1">
      <c r="A308" s="142"/>
      <c r="B308" s="63" t="s">
        <v>863</v>
      </c>
      <c r="C308" s="64" t="s">
        <v>327</v>
      </c>
      <c r="D308" s="64" t="s">
        <v>67</v>
      </c>
      <c r="E308" s="64"/>
      <c r="F308" s="64" t="s">
        <v>864</v>
      </c>
      <c r="G308" s="65" t="s">
        <v>24</v>
      </c>
      <c r="H308" s="75"/>
      <c r="I308" s="138"/>
      <c r="J308" s="64"/>
      <c r="K308" s="66"/>
      <c r="L308" s="63"/>
      <c r="M308" s="66"/>
      <c r="N308" s="63"/>
      <c r="O308" s="66"/>
      <c r="P308" s="63"/>
      <c r="Q308" s="66"/>
      <c r="R308" s="67"/>
      <c r="S308" s="66"/>
      <c r="T308" s="63"/>
      <c r="U308" s="64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ht="57.75" hidden="1" customHeight="1">
      <c r="A309" s="142"/>
      <c r="B309" s="63" t="s">
        <v>164</v>
      </c>
      <c r="C309" s="64" t="s">
        <v>865</v>
      </c>
      <c r="D309" s="64" t="s">
        <v>49</v>
      </c>
      <c r="E309" s="64"/>
      <c r="F309" s="64" t="s">
        <v>297</v>
      </c>
      <c r="G309" s="65" t="s">
        <v>39</v>
      </c>
      <c r="H309" s="75"/>
      <c r="I309" s="138"/>
      <c r="J309" s="64"/>
      <c r="K309" s="66"/>
      <c r="L309" s="63"/>
      <c r="M309" s="66"/>
      <c r="N309" s="63"/>
      <c r="O309" s="66"/>
      <c r="P309" s="63"/>
      <c r="Q309" s="66"/>
      <c r="R309" s="67"/>
      <c r="S309" s="66"/>
      <c r="T309" s="63"/>
      <c r="U309" s="64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ht="57.75" hidden="1" customHeight="1">
      <c r="A310" s="142"/>
      <c r="B310" s="63" t="s">
        <v>866</v>
      </c>
      <c r="C310" s="64" t="s">
        <v>867</v>
      </c>
      <c r="D310" s="64" t="s">
        <v>71</v>
      </c>
      <c r="E310" s="64"/>
      <c r="F310" s="64" t="s">
        <v>297</v>
      </c>
      <c r="G310" s="65" t="s">
        <v>24</v>
      </c>
      <c r="H310" s="75"/>
      <c r="I310" s="138"/>
      <c r="J310" s="64"/>
      <c r="K310" s="66"/>
      <c r="L310" s="63"/>
      <c r="M310" s="66"/>
      <c r="N310" s="63"/>
      <c r="O310" s="66"/>
      <c r="P310" s="63"/>
      <c r="Q310" s="66"/>
      <c r="R310" s="67"/>
      <c r="S310" s="66"/>
      <c r="T310" s="63"/>
      <c r="U310" s="64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ht="57.75" hidden="1" customHeight="1">
      <c r="A311" s="142"/>
      <c r="B311" s="63" t="s">
        <v>868</v>
      </c>
      <c r="C311" s="64" t="s">
        <v>636</v>
      </c>
      <c r="D311" s="64" t="s">
        <v>67</v>
      </c>
      <c r="E311" s="64"/>
      <c r="F311" s="64" t="s">
        <v>297</v>
      </c>
      <c r="G311" s="65" t="s">
        <v>39</v>
      </c>
      <c r="H311" s="75"/>
      <c r="I311" s="138"/>
      <c r="J311" s="64"/>
      <c r="K311" s="66"/>
      <c r="L311" s="63"/>
      <c r="M311" s="66"/>
      <c r="N311" s="63"/>
      <c r="O311" s="66"/>
      <c r="P311" s="63"/>
      <c r="Q311" s="66"/>
      <c r="R311" s="67"/>
      <c r="S311" s="66"/>
      <c r="T311" s="63"/>
      <c r="U311" s="64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ht="57.75" hidden="1" customHeight="1">
      <c r="A312" s="142"/>
      <c r="B312" s="63" t="s">
        <v>869</v>
      </c>
      <c r="C312" s="64" t="s">
        <v>870</v>
      </c>
      <c r="D312" s="64" t="s">
        <v>67</v>
      </c>
      <c r="E312" s="64"/>
      <c r="F312" s="64" t="s">
        <v>297</v>
      </c>
      <c r="G312" s="65" t="s">
        <v>24</v>
      </c>
      <c r="H312" s="75"/>
      <c r="I312" s="138"/>
      <c r="J312" s="64"/>
      <c r="K312" s="66"/>
      <c r="L312" s="63"/>
      <c r="M312" s="66"/>
      <c r="N312" s="63"/>
      <c r="O312" s="66"/>
      <c r="P312" s="63"/>
      <c r="Q312" s="66"/>
      <c r="R312" s="67"/>
      <c r="S312" s="66"/>
      <c r="T312" s="63"/>
      <c r="U312" s="64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ht="57.75" hidden="1" customHeight="1">
      <c r="A313" s="80"/>
      <c r="B313" s="63" t="s">
        <v>871</v>
      </c>
      <c r="C313" s="64" t="s">
        <v>872</v>
      </c>
      <c r="D313" s="64" t="s">
        <v>378</v>
      </c>
      <c r="E313" s="64"/>
      <c r="F313" s="64" t="s">
        <v>79</v>
      </c>
      <c r="G313" s="65" t="s">
        <v>24</v>
      </c>
      <c r="H313" s="75"/>
      <c r="I313" s="138"/>
      <c r="J313" s="64"/>
      <c r="K313" s="66"/>
      <c r="L313" s="63"/>
      <c r="M313" s="66"/>
      <c r="N313" s="63"/>
      <c r="O313" s="66"/>
      <c r="P313" s="63"/>
      <c r="Q313" s="66"/>
      <c r="R313" s="67"/>
      <c r="S313" s="66"/>
      <c r="T313" s="63"/>
      <c r="U313" s="64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ht="57.75" hidden="1" customHeight="1">
      <c r="A314" s="142"/>
      <c r="B314" s="63" t="s">
        <v>873</v>
      </c>
      <c r="C314" s="64" t="s">
        <v>874</v>
      </c>
      <c r="D314" s="64" t="s">
        <v>55</v>
      </c>
      <c r="E314" s="64"/>
      <c r="F314" s="64" t="s">
        <v>297</v>
      </c>
      <c r="G314" s="65" t="s">
        <v>39</v>
      </c>
      <c r="H314" s="75"/>
      <c r="I314" s="138"/>
      <c r="J314" s="64"/>
      <c r="K314" s="66"/>
      <c r="L314" s="63"/>
      <c r="M314" s="66"/>
      <c r="N314" s="63"/>
      <c r="O314" s="66"/>
      <c r="P314" s="63"/>
      <c r="Q314" s="66"/>
      <c r="R314" s="67"/>
      <c r="S314" s="66"/>
      <c r="T314" s="63"/>
      <c r="U314" s="6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ht="57.75" hidden="1" customHeight="1">
      <c r="A315" s="142"/>
      <c r="B315" s="63" t="s">
        <v>875</v>
      </c>
      <c r="C315" s="64" t="s">
        <v>876</v>
      </c>
      <c r="D315" s="64" t="s">
        <v>49</v>
      </c>
      <c r="E315" s="64"/>
      <c r="F315" s="64" t="s">
        <v>297</v>
      </c>
      <c r="G315" s="65" t="s">
        <v>24</v>
      </c>
      <c r="H315" s="75"/>
      <c r="I315" s="138"/>
      <c r="J315" s="64"/>
      <c r="K315" s="66"/>
      <c r="L315" s="63"/>
      <c r="M315" s="66"/>
      <c r="N315" s="63"/>
      <c r="O315" s="66"/>
      <c r="P315" s="63"/>
      <c r="Q315" s="66"/>
      <c r="R315" s="67"/>
      <c r="S315" s="66"/>
      <c r="T315" s="63"/>
      <c r="U315" s="64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ht="57.75" hidden="1" customHeight="1">
      <c r="A316" s="142"/>
      <c r="B316" s="63" t="s">
        <v>877</v>
      </c>
      <c r="C316" s="64" t="s">
        <v>878</v>
      </c>
      <c r="D316" s="64" t="s">
        <v>67</v>
      </c>
      <c r="E316" s="64"/>
      <c r="F316" s="64" t="s">
        <v>879</v>
      </c>
      <c r="G316" s="65" t="s">
        <v>39</v>
      </c>
      <c r="H316" s="75"/>
      <c r="I316" s="138"/>
      <c r="J316" s="64"/>
      <c r="K316" s="66"/>
      <c r="L316" s="63"/>
      <c r="M316" s="66"/>
      <c r="N316" s="63"/>
      <c r="O316" s="66"/>
      <c r="P316" s="63"/>
      <c r="Q316" s="66"/>
      <c r="R316" s="67"/>
      <c r="S316" s="66"/>
      <c r="T316" s="63"/>
      <c r="U316" s="64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ht="57.75" hidden="1" customHeight="1">
      <c r="A317" s="114"/>
      <c r="B317" s="63" t="s">
        <v>880</v>
      </c>
      <c r="C317" s="64" t="s">
        <v>881</v>
      </c>
      <c r="D317" s="64" t="s">
        <v>94</v>
      </c>
      <c r="E317" s="64"/>
      <c r="F317" s="64" t="s">
        <v>297</v>
      </c>
      <c r="G317" s="65" t="s">
        <v>39</v>
      </c>
      <c r="H317" s="75"/>
      <c r="I317" s="138"/>
      <c r="J317" s="64"/>
      <c r="K317" s="66"/>
      <c r="L317" s="63"/>
      <c r="M317" s="66"/>
      <c r="N317" s="63"/>
      <c r="O317" s="66"/>
      <c r="P317" s="63"/>
      <c r="Q317" s="66"/>
      <c r="R317" s="67"/>
      <c r="S317" s="66"/>
      <c r="T317" s="63"/>
      <c r="U317" s="64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ht="57.75" hidden="1" customHeight="1">
      <c r="A318" s="80"/>
      <c r="B318" s="63" t="s">
        <v>882</v>
      </c>
      <c r="C318" s="64" t="s">
        <v>883</v>
      </c>
      <c r="D318" s="64" t="s">
        <v>74</v>
      </c>
      <c r="E318" s="107"/>
      <c r="F318" s="64" t="s">
        <v>79</v>
      </c>
      <c r="G318" s="65" t="s">
        <v>24</v>
      </c>
      <c r="H318" s="75"/>
      <c r="I318" s="138"/>
      <c r="J318" s="107"/>
      <c r="K318" s="66"/>
      <c r="L318" s="105"/>
      <c r="M318" s="66"/>
      <c r="N318" s="105"/>
      <c r="O318" s="66"/>
      <c r="P318" s="105"/>
      <c r="Q318" s="66"/>
      <c r="R318" s="106"/>
      <c r="S318" s="66"/>
      <c r="T318" s="105"/>
      <c r="U318" s="107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ht="57.75" hidden="1" customHeight="1">
      <c r="A319" s="142"/>
      <c r="B319" s="63" t="s">
        <v>884</v>
      </c>
      <c r="C319" s="64" t="s">
        <v>885</v>
      </c>
      <c r="D319" s="64" t="s">
        <v>67</v>
      </c>
      <c r="E319" s="64"/>
      <c r="F319" s="64" t="s">
        <v>297</v>
      </c>
      <c r="G319" s="65" t="s">
        <v>39</v>
      </c>
      <c r="H319" s="75"/>
      <c r="I319" s="138"/>
      <c r="J319" s="64"/>
      <c r="K319" s="66"/>
      <c r="L319" s="63"/>
      <c r="M319" s="66"/>
      <c r="N319" s="63"/>
      <c r="O319" s="66"/>
      <c r="P319" s="63"/>
      <c r="Q319" s="66"/>
      <c r="R319" s="67"/>
      <c r="S319" s="66"/>
      <c r="T319" s="63"/>
      <c r="U319" s="64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ht="57.75" hidden="1" customHeight="1">
      <c r="A320" s="80"/>
      <c r="B320" s="63" t="s">
        <v>886</v>
      </c>
      <c r="C320" s="64" t="s">
        <v>887</v>
      </c>
      <c r="D320" s="64" t="s">
        <v>67</v>
      </c>
      <c r="E320" s="64"/>
      <c r="F320" s="64" t="s">
        <v>297</v>
      </c>
      <c r="G320" s="65" t="s">
        <v>24</v>
      </c>
      <c r="H320" s="75"/>
      <c r="I320" s="138"/>
      <c r="J320" s="64"/>
      <c r="K320" s="66"/>
      <c r="L320" s="63"/>
      <c r="M320" s="66"/>
      <c r="N320" s="63"/>
      <c r="O320" s="66"/>
      <c r="P320" s="63"/>
      <c r="Q320" s="66"/>
      <c r="R320" s="67"/>
      <c r="S320" s="66"/>
      <c r="T320" s="63"/>
      <c r="U320" s="64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ht="57.75" hidden="1" customHeight="1">
      <c r="A321" s="142"/>
      <c r="B321" s="63" t="s">
        <v>888</v>
      </c>
      <c r="C321" s="64" t="s">
        <v>889</v>
      </c>
      <c r="D321" s="64" t="s">
        <v>62</v>
      </c>
      <c r="E321" s="64"/>
      <c r="F321" s="64" t="s">
        <v>297</v>
      </c>
      <c r="G321" s="65" t="s">
        <v>39</v>
      </c>
      <c r="H321" s="75"/>
      <c r="I321" s="59"/>
      <c r="J321" s="64"/>
      <c r="K321" s="66"/>
      <c r="L321" s="63"/>
      <c r="M321" s="66"/>
      <c r="N321" s="63"/>
      <c r="O321" s="66"/>
      <c r="P321" s="63"/>
      <c r="Q321" s="66"/>
      <c r="R321" s="67"/>
      <c r="S321" s="66"/>
      <c r="T321" s="63"/>
      <c r="U321" s="64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ht="57.75" hidden="1" customHeight="1">
      <c r="A322" s="142"/>
      <c r="B322" s="63" t="s">
        <v>890</v>
      </c>
      <c r="C322" s="64" t="s">
        <v>891</v>
      </c>
      <c r="D322" s="64" t="s">
        <v>71</v>
      </c>
      <c r="E322" s="64"/>
      <c r="F322" s="64" t="s">
        <v>892</v>
      </c>
      <c r="G322" s="65" t="s">
        <v>24</v>
      </c>
      <c r="H322" s="75"/>
      <c r="I322" s="138"/>
      <c r="J322" s="64"/>
      <c r="K322" s="66"/>
      <c r="L322" s="63"/>
      <c r="M322" s="66"/>
      <c r="N322" s="63"/>
      <c r="O322" s="66"/>
      <c r="P322" s="63"/>
      <c r="Q322" s="66"/>
      <c r="R322" s="67"/>
      <c r="S322" s="66"/>
      <c r="T322" s="63"/>
      <c r="U322" s="64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ht="57.75" hidden="1" customHeight="1">
      <c r="A323" s="80"/>
      <c r="B323" s="63" t="s">
        <v>893</v>
      </c>
      <c r="C323" s="64" t="s">
        <v>894</v>
      </c>
      <c r="D323" s="64" t="s">
        <v>49</v>
      </c>
      <c r="E323" s="64"/>
      <c r="F323" s="64" t="s">
        <v>297</v>
      </c>
      <c r="G323" s="65" t="s">
        <v>24</v>
      </c>
      <c r="H323" s="75"/>
      <c r="I323" s="138"/>
      <c r="J323" s="64"/>
      <c r="K323" s="66"/>
      <c r="L323" s="63"/>
      <c r="M323" s="66"/>
      <c r="N323" s="63"/>
      <c r="O323" s="66"/>
      <c r="P323" s="63"/>
      <c r="Q323" s="66"/>
      <c r="R323" s="67"/>
      <c r="S323" s="66"/>
      <c r="T323" s="63"/>
      <c r="U323" s="64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ht="57.75" hidden="1" customHeight="1">
      <c r="A324" s="80"/>
      <c r="B324" s="63" t="s">
        <v>895</v>
      </c>
      <c r="C324" s="64" t="s">
        <v>896</v>
      </c>
      <c r="D324" s="64" t="s">
        <v>105</v>
      </c>
      <c r="E324" s="64"/>
      <c r="F324" s="64" t="s">
        <v>897</v>
      </c>
      <c r="G324" s="65" t="s">
        <v>39</v>
      </c>
      <c r="H324" s="75"/>
      <c r="I324" s="138"/>
      <c r="J324" s="64"/>
      <c r="K324" s="66"/>
      <c r="L324" s="63"/>
      <c r="M324" s="66"/>
      <c r="N324" s="105"/>
      <c r="O324" s="66"/>
      <c r="P324" s="105"/>
      <c r="Q324" s="66"/>
      <c r="R324" s="106"/>
      <c r="S324" s="66"/>
      <c r="T324" s="63"/>
      <c r="U324" s="6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ht="57.75" hidden="1" customHeight="1">
      <c r="A325" s="80"/>
      <c r="B325" s="63" t="s">
        <v>898</v>
      </c>
      <c r="C325" s="64" t="s">
        <v>899</v>
      </c>
      <c r="D325" s="64" t="s">
        <v>900</v>
      </c>
      <c r="E325" s="64"/>
      <c r="F325" s="64" t="s">
        <v>79</v>
      </c>
      <c r="G325" s="65" t="s">
        <v>24</v>
      </c>
      <c r="H325" s="75"/>
      <c r="I325" s="138"/>
      <c r="J325" s="64"/>
      <c r="K325" s="66"/>
      <c r="L325" s="63"/>
      <c r="M325" s="66"/>
      <c r="N325" s="63"/>
      <c r="O325" s="66"/>
      <c r="P325" s="63"/>
      <c r="Q325" s="66"/>
      <c r="R325" s="67"/>
      <c r="S325" s="66"/>
      <c r="T325" s="63"/>
      <c r="U325" s="64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ht="57.75" hidden="1" customHeight="1">
      <c r="A326" s="80"/>
      <c r="B326" s="63" t="s">
        <v>901</v>
      </c>
      <c r="C326" s="64" t="s">
        <v>902</v>
      </c>
      <c r="D326" s="64" t="s">
        <v>74</v>
      </c>
      <c r="E326" s="64"/>
      <c r="F326" s="64" t="s">
        <v>297</v>
      </c>
      <c r="G326" s="65" t="s">
        <v>39</v>
      </c>
      <c r="H326" s="75"/>
      <c r="I326" s="138"/>
      <c r="J326" s="64"/>
      <c r="K326" s="66"/>
      <c r="L326" s="63"/>
      <c r="M326" s="66"/>
      <c r="N326" s="63"/>
      <c r="O326" s="66"/>
      <c r="P326" s="63"/>
      <c r="Q326" s="66"/>
      <c r="R326" s="67"/>
      <c r="S326" s="66"/>
      <c r="T326" s="63"/>
      <c r="U326" s="64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ht="57.75" hidden="1" customHeight="1">
      <c r="A327" s="80"/>
      <c r="B327" s="63" t="s">
        <v>903</v>
      </c>
      <c r="C327" s="64" t="s">
        <v>904</v>
      </c>
      <c r="D327" s="64" t="s">
        <v>67</v>
      </c>
      <c r="E327" s="64"/>
      <c r="F327" s="64" t="s">
        <v>297</v>
      </c>
      <c r="G327" s="65" t="s">
        <v>24</v>
      </c>
      <c r="H327" s="75"/>
      <c r="I327" s="138"/>
      <c r="J327" s="64"/>
      <c r="K327" s="66"/>
      <c r="L327" s="63"/>
      <c r="M327" s="66"/>
      <c r="N327" s="63"/>
      <c r="O327" s="66"/>
      <c r="P327" s="63"/>
      <c r="Q327" s="66"/>
      <c r="R327" s="67"/>
      <c r="S327" s="66"/>
      <c r="T327" s="63"/>
      <c r="U327" s="64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ht="57.75" hidden="1" customHeight="1">
      <c r="A328" s="80"/>
      <c r="B328" s="63" t="s">
        <v>905</v>
      </c>
      <c r="C328" s="64" t="s">
        <v>906</v>
      </c>
      <c r="D328" s="64" t="s">
        <v>49</v>
      </c>
      <c r="E328" s="64"/>
      <c r="F328" s="64" t="s">
        <v>297</v>
      </c>
      <c r="G328" s="65" t="s">
        <v>39</v>
      </c>
      <c r="H328" s="75"/>
      <c r="I328" s="138"/>
      <c r="J328" s="64"/>
      <c r="K328" s="66"/>
      <c r="L328" s="63"/>
      <c r="M328" s="66"/>
      <c r="N328" s="63"/>
      <c r="O328" s="66"/>
      <c r="P328" s="63"/>
      <c r="Q328" s="66"/>
      <c r="R328" s="67"/>
      <c r="S328" s="66"/>
      <c r="T328" s="63"/>
      <c r="U328" s="64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ht="57.75" hidden="1" customHeight="1">
      <c r="A329" s="80"/>
      <c r="B329" s="63" t="s">
        <v>47</v>
      </c>
      <c r="C329" s="64" t="s">
        <v>907</v>
      </c>
      <c r="D329" s="64" t="s">
        <v>49</v>
      </c>
      <c r="E329" s="64"/>
      <c r="F329" s="64" t="s">
        <v>297</v>
      </c>
      <c r="G329" s="65" t="s">
        <v>39</v>
      </c>
      <c r="H329" s="75"/>
      <c r="I329" s="138"/>
      <c r="J329" s="64"/>
      <c r="K329" s="66"/>
      <c r="L329" s="63"/>
      <c r="M329" s="66"/>
      <c r="N329" s="63"/>
      <c r="O329" s="66"/>
      <c r="P329" s="63"/>
      <c r="Q329" s="66"/>
      <c r="R329" s="67"/>
      <c r="S329" s="66"/>
      <c r="T329" s="63"/>
      <c r="U329" s="64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ht="57.75" hidden="1" customHeight="1">
      <c r="A330" s="80"/>
      <c r="B330" s="63" t="s">
        <v>908</v>
      </c>
      <c r="C330" s="64" t="s">
        <v>455</v>
      </c>
      <c r="D330" s="64" t="s">
        <v>74</v>
      </c>
      <c r="E330" s="64"/>
      <c r="F330" s="103" t="s">
        <v>708</v>
      </c>
      <c r="G330" s="65" t="s">
        <v>39</v>
      </c>
      <c r="H330" s="75"/>
      <c r="I330" s="138"/>
      <c r="J330" s="64"/>
      <c r="K330" s="66"/>
      <c r="L330" s="63"/>
      <c r="M330" s="66"/>
      <c r="N330" s="105"/>
      <c r="O330" s="66"/>
      <c r="P330" s="105"/>
      <c r="Q330" s="66"/>
      <c r="R330" s="106"/>
      <c r="S330" s="66"/>
      <c r="T330" s="105"/>
      <c r="U330" s="107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ht="57.75" hidden="1" customHeight="1">
      <c r="A331" s="80"/>
      <c r="B331" s="63" t="s">
        <v>909</v>
      </c>
      <c r="C331" s="64" t="s">
        <v>910</v>
      </c>
      <c r="D331" s="64" t="s">
        <v>67</v>
      </c>
      <c r="E331" s="64"/>
      <c r="F331" s="64" t="s">
        <v>911</v>
      </c>
      <c r="G331" s="65" t="s">
        <v>24</v>
      </c>
      <c r="H331" s="75"/>
      <c r="I331" s="138"/>
      <c r="J331" s="64"/>
      <c r="K331" s="66"/>
      <c r="L331" s="63"/>
      <c r="M331" s="66"/>
      <c r="N331" s="63"/>
      <c r="O331" s="66"/>
      <c r="P331" s="63"/>
      <c r="Q331" s="66"/>
      <c r="R331" s="67"/>
      <c r="S331" s="66"/>
      <c r="T331" s="63"/>
      <c r="U331" s="64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ht="57.75" hidden="1" customHeight="1">
      <c r="A332" s="80"/>
      <c r="B332" s="63" t="s">
        <v>912</v>
      </c>
      <c r="C332" s="64" t="s">
        <v>600</v>
      </c>
      <c r="D332" s="64" t="s">
        <v>71</v>
      </c>
      <c r="E332" s="64"/>
      <c r="F332" s="64" t="s">
        <v>79</v>
      </c>
      <c r="G332" s="65" t="s">
        <v>24</v>
      </c>
      <c r="H332" s="75"/>
      <c r="I332" s="138"/>
      <c r="J332" s="64"/>
      <c r="K332" s="66"/>
      <c r="L332" s="63"/>
      <c r="M332" s="66"/>
      <c r="N332" s="63"/>
      <c r="O332" s="66"/>
      <c r="P332" s="63"/>
      <c r="Q332" s="66"/>
      <c r="R332" s="67"/>
      <c r="S332" s="66"/>
      <c r="T332" s="63"/>
      <c r="U332" s="64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ht="57.75" hidden="1" customHeight="1">
      <c r="A333" s="80"/>
      <c r="B333" s="63" t="s">
        <v>913</v>
      </c>
      <c r="C333" s="64" t="s">
        <v>914</v>
      </c>
      <c r="D333" s="64" t="s">
        <v>272</v>
      </c>
      <c r="E333" s="64"/>
      <c r="F333" s="64" t="s">
        <v>79</v>
      </c>
      <c r="G333" s="65" t="s">
        <v>39</v>
      </c>
      <c r="H333" s="75"/>
      <c r="I333" s="138"/>
      <c r="J333" s="64"/>
      <c r="K333" s="66"/>
      <c r="L333" s="63"/>
      <c r="M333" s="66"/>
      <c r="N333" s="105"/>
      <c r="O333" s="66"/>
      <c r="P333" s="63"/>
      <c r="Q333" s="66"/>
      <c r="R333" s="106"/>
      <c r="S333" s="66"/>
      <c r="T333" s="105"/>
      <c r="U333" s="107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ht="57.75" hidden="1" customHeight="1">
      <c r="A334" s="80"/>
      <c r="B334" s="63" t="s">
        <v>915</v>
      </c>
      <c r="C334" s="64" t="s">
        <v>916</v>
      </c>
      <c r="D334" s="64" t="s">
        <v>49</v>
      </c>
      <c r="E334" s="64"/>
      <c r="F334" s="64" t="s">
        <v>297</v>
      </c>
      <c r="G334" s="65" t="s">
        <v>39</v>
      </c>
      <c r="H334" s="75"/>
      <c r="I334" s="138"/>
      <c r="J334" s="64"/>
      <c r="K334" s="66"/>
      <c r="L334" s="63"/>
      <c r="M334" s="66"/>
      <c r="N334" s="63"/>
      <c r="O334" s="66"/>
      <c r="P334" s="63"/>
      <c r="Q334" s="66"/>
      <c r="R334" s="67"/>
      <c r="S334" s="66"/>
      <c r="T334" s="63"/>
      <c r="U334" s="6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ht="57.75" hidden="1" customHeight="1">
      <c r="A335" s="80"/>
      <c r="B335" s="63" t="s">
        <v>917</v>
      </c>
      <c r="C335" s="64" t="s">
        <v>918</v>
      </c>
      <c r="D335" s="64" t="s">
        <v>74</v>
      </c>
      <c r="E335" s="64"/>
      <c r="F335" s="64" t="s">
        <v>297</v>
      </c>
      <c r="G335" s="65" t="s">
        <v>39</v>
      </c>
      <c r="H335" s="75"/>
      <c r="I335" s="138"/>
      <c r="J335" s="64"/>
      <c r="K335" s="66"/>
      <c r="L335" s="63"/>
      <c r="M335" s="66"/>
      <c r="N335" s="63"/>
      <c r="O335" s="66"/>
      <c r="P335" s="63"/>
      <c r="Q335" s="66"/>
      <c r="R335" s="67"/>
      <c r="S335" s="66"/>
      <c r="T335" s="63"/>
      <c r="U335" s="64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ht="57.75" hidden="1" customHeight="1">
      <c r="A336" s="80"/>
      <c r="B336" s="63" t="s">
        <v>919</v>
      </c>
      <c r="C336" s="64" t="s">
        <v>737</v>
      </c>
      <c r="D336" s="64" t="s">
        <v>71</v>
      </c>
      <c r="E336" s="64"/>
      <c r="F336" s="64" t="s">
        <v>297</v>
      </c>
      <c r="G336" s="65" t="s">
        <v>39</v>
      </c>
      <c r="H336" s="75"/>
      <c r="I336" s="138"/>
      <c r="J336" s="64"/>
      <c r="K336" s="66"/>
      <c r="L336" s="63"/>
      <c r="M336" s="66"/>
      <c r="N336" s="63"/>
      <c r="O336" s="66"/>
      <c r="P336" s="63"/>
      <c r="Q336" s="66"/>
      <c r="R336" s="67"/>
      <c r="S336" s="66"/>
      <c r="T336" s="63"/>
      <c r="U336" s="64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ht="57.75" hidden="1" customHeight="1">
      <c r="A337" s="80"/>
      <c r="B337" s="63" t="s">
        <v>920</v>
      </c>
      <c r="C337" s="64" t="s">
        <v>921</v>
      </c>
      <c r="D337" s="64" t="s">
        <v>67</v>
      </c>
      <c r="E337" s="64"/>
      <c r="F337" s="64" t="s">
        <v>297</v>
      </c>
      <c r="G337" s="65" t="s">
        <v>39</v>
      </c>
      <c r="H337" s="75"/>
      <c r="I337" s="138"/>
      <c r="J337" s="64"/>
      <c r="K337" s="66"/>
      <c r="L337" s="63"/>
      <c r="M337" s="66"/>
      <c r="N337" s="63"/>
      <c r="O337" s="66"/>
      <c r="P337" s="63"/>
      <c r="Q337" s="66"/>
      <c r="R337" s="67"/>
      <c r="S337" s="66"/>
      <c r="T337" s="63"/>
      <c r="U337" s="64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ht="57.75" hidden="1" customHeight="1">
      <c r="A338" s="80"/>
      <c r="B338" s="63" t="s">
        <v>922</v>
      </c>
      <c r="C338" s="64" t="s">
        <v>923</v>
      </c>
      <c r="D338" s="64" t="s">
        <v>272</v>
      </c>
      <c r="E338" s="64"/>
      <c r="F338" s="64" t="s">
        <v>924</v>
      </c>
      <c r="G338" s="65" t="s">
        <v>39</v>
      </c>
      <c r="H338" s="75"/>
      <c r="I338" s="138"/>
      <c r="J338" s="64"/>
      <c r="K338" s="66"/>
      <c r="L338" s="63"/>
      <c r="M338" s="66"/>
      <c r="N338" s="63"/>
      <c r="O338" s="66"/>
      <c r="P338" s="63"/>
      <c r="Q338" s="66"/>
      <c r="R338" s="67"/>
      <c r="S338" s="66"/>
      <c r="T338" s="63"/>
      <c r="U338" s="64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ht="57.75" hidden="1" customHeight="1">
      <c r="A339" s="80"/>
      <c r="B339" s="63" t="s">
        <v>925</v>
      </c>
      <c r="C339" s="64" t="s">
        <v>926</v>
      </c>
      <c r="D339" s="64" t="s">
        <v>74</v>
      </c>
      <c r="E339" s="64"/>
      <c r="F339" s="64" t="s">
        <v>297</v>
      </c>
      <c r="G339" s="65" t="s">
        <v>39</v>
      </c>
      <c r="H339" s="75"/>
      <c r="I339" s="138"/>
      <c r="J339" s="64"/>
      <c r="K339" s="66"/>
      <c r="L339" s="63"/>
      <c r="M339" s="66"/>
      <c r="N339" s="63"/>
      <c r="O339" s="66"/>
      <c r="P339" s="63"/>
      <c r="Q339" s="66"/>
      <c r="R339" s="67"/>
      <c r="S339" s="66"/>
      <c r="T339" s="63"/>
      <c r="U339" s="64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ht="57.75" hidden="1" customHeight="1">
      <c r="A340" s="80"/>
      <c r="B340" s="63" t="s">
        <v>927</v>
      </c>
      <c r="C340" s="64" t="s">
        <v>928</v>
      </c>
      <c r="D340" s="64" t="s">
        <v>929</v>
      </c>
      <c r="E340" s="107"/>
      <c r="F340" s="64" t="s">
        <v>930</v>
      </c>
      <c r="G340" s="65" t="s">
        <v>24</v>
      </c>
      <c r="H340" s="75"/>
      <c r="I340" s="138"/>
      <c r="J340" s="107"/>
      <c r="K340" s="66"/>
      <c r="L340" s="63"/>
      <c r="M340" s="66"/>
      <c r="N340" s="105"/>
      <c r="O340" s="66"/>
      <c r="P340" s="105"/>
      <c r="Q340" s="66"/>
      <c r="R340" s="106"/>
      <c r="S340" s="66"/>
      <c r="T340" s="105"/>
      <c r="U340" s="107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ht="57.75" hidden="1" customHeight="1">
      <c r="A341" s="80"/>
      <c r="B341" s="63" t="s">
        <v>931</v>
      </c>
      <c r="C341" s="64" t="s">
        <v>932</v>
      </c>
      <c r="D341" s="64" t="s">
        <v>49</v>
      </c>
      <c r="E341" s="64"/>
      <c r="F341" s="64" t="s">
        <v>568</v>
      </c>
      <c r="G341" s="65" t="s">
        <v>39</v>
      </c>
      <c r="H341" s="75"/>
      <c r="I341" s="138"/>
      <c r="J341" s="64"/>
      <c r="K341" s="66"/>
      <c r="L341" s="63"/>
      <c r="M341" s="66"/>
      <c r="N341" s="63"/>
      <c r="O341" s="66"/>
      <c r="P341" s="63"/>
      <c r="Q341" s="66"/>
      <c r="R341" s="67"/>
      <c r="S341" s="66"/>
      <c r="T341" s="63"/>
      <c r="U341" s="64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ht="57.75" hidden="1" customHeight="1">
      <c r="A342" s="80"/>
      <c r="B342" s="63" t="s">
        <v>933</v>
      </c>
      <c r="C342" s="64" t="s">
        <v>934</v>
      </c>
      <c r="D342" s="64" t="s">
        <v>71</v>
      </c>
      <c r="E342" s="64"/>
      <c r="F342" s="64" t="s">
        <v>935</v>
      </c>
      <c r="G342" s="65" t="s">
        <v>39</v>
      </c>
      <c r="H342" s="75"/>
      <c r="I342" s="138"/>
      <c r="J342" s="64"/>
      <c r="K342" s="66"/>
      <c r="L342" s="63"/>
      <c r="M342" s="66"/>
      <c r="N342" s="63"/>
      <c r="O342" s="66"/>
      <c r="P342" s="63"/>
      <c r="Q342" s="66"/>
      <c r="R342" s="67"/>
      <c r="S342" s="66"/>
      <c r="T342" s="63"/>
      <c r="U342" s="64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ht="57.75" hidden="1" customHeight="1">
      <c r="A343" s="80"/>
      <c r="B343" s="63" t="s">
        <v>936</v>
      </c>
      <c r="C343" s="64" t="s">
        <v>781</v>
      </c>
      <c r="D343" s="64"/>
      <c r="E343" s="64"/>
      <c r="F343" s="64" t="s">
        <v>297</v>
      </c>
      <c r="G343" s="65" t="s">
        <v>39</v>
      </c>
      <c r="H343" s="75"/>
      <c r="I343" s="138"/>
      <c r="J343" s="64"/>
      <c r="K343" s="66"/>
      <c r="L343" s="63"/>
      <c r="M343" s="66"/>
      <c r="N343" s="63"/>
      <c r="O343" s="66"/>
      <c r="P343" s="63"/>
      <c r="Q343" s="66"/>
      <c r="R343" s="67"/>
      <c r="S343" s="66"/>
      <c r="T343" s="63"/>
      <c r="U343" s="64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ht="57.75" hidden="1" customHeight="1">
      <c r="A344" s="80"/>
      <c r="B344" s="63" t="s">
        <v>937</v>
      </c>
      <c r="C344" s="64" t="s">
        <v>567</v>
      </c>
      <c r="D344" s="64" t="s">
        <v>67</v>
      </c>
      <c r="E344" s="64"/>
      <c r="F344" s="64" t="s">
        <v>297</v>
      </c>
      <c r="G344" s="65" t="s">
        <v>39</v>
      </c>
      <c r="H344" s="75"/>
      <c r="I344" s="138"/>
      <c r="J344" s="64"/>
      <c r="K344" s="66"/>
      <c r="L344" s="63"/>
      <c r="M344" s="66"/>
      <c r="N344" s="63"/>
      <c r="O344" s="66"/>
      <c r="P344" s="63"/>
      <c r="Q344" s="66"/>
      <c r="R344" s="67"/>
      <c r="S344" s="66"/>
      <c r="T344" s="63"/>
      <c r="U344" s="6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ht="57.75" hidden="1" customHeight="1">
      <c r="A345" s="80"/>
      <c r="B345" s="63" t="s">
        <v>938</v>
      </c>
      <c r="C345" s="64" t="s">
        <v>939</v>
      </c>
      <c r="D345" s="64" t="s">
        <v>49</v>
      </c>
      <c r="E345" s="64"/>
      <c r="F345" s="64" t="s">
        <v>297</v>
      </c>
      <c r="G345" s="65" t="s">
        <v>39</v>
      </c>
      <c r="H345" s="75"/>
      <c r="I345" s="138"/>
      <c r="J345" s="64"/>
      <c r="K345" s="66"/>
      <c r="L345" s="63"/>
      <c r="M345" s="66"/>
      <c r="N345" s="63"/>
      <c r="O345" s="66"/>
      <c r="P345" s="63"/>
      <c r="Q345" s="66"/>
      <c r="R345" s="67"/>
      <c r="S345" s="66"/>
      <c r="T345" s="63"/>
      <c r="U345" s="64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ht="57.75" hidden="1" customHeight="1">
      <c r="A346" s="80"/>
      <c r="B346" s="63" t="s">
        <v>940</v>
      </c>
      <c r="C346" s="64" t="s">
        <v>941</v>
      </c>
      <c r="D346" s="64" t="s">
        <v>49</v>
      </c>
      <c r="E346" s="64"/>
      <c r="F346" s="64" t="s">
        <v>297</v>
      </c>
      <c r="G346" s="65" t="s">
        <v>39</v>
      </c>
      <c r="H346" s="75"/>
      <c r="I346" s="138"/>
      <c r="J346" s="64"/>
      <c r="K346" s="66"/>
      <c r="L346" s="63"/>
      <c r="M346" s="66"/>
      <c r="N346" s="63"/>
      <c r="O346" s="66"/>
      <c r="P346" s="63"/>
      <c r="Q346" s="66"/>
      <c r="R346" s="67"/>
      <c r="S346" s="66"/>
      <c r="T346" s="63"/>
      <c r="U346" s="64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ht="57.75" hidden="1" customHeight="1">
      <c r="A347" s="80"/>
      <c r="B347" s="63" t="s">
        <v>942</v>
      </c>
      <c r="C347" s="64" t="s">
        <v>943</v>
      </c>
      <c r="D347" s="64" t="s">
        <v>74</v>
      </c>
      <c r="E347" s="64"/>
      <c r="F347" s="64" t="s">
        <v>297</v>
      </c>
      <c r="G347" s="65" t="s">
        <v>39</v>
      </c>
      <c r="H347" s="75"/>
      <c r="I347" s="138"/>
      <c r="J347" s="64"/>
      <c r="K347" s="66"/>
      <c r="L347" s="63"/>
      <c r="M347" s="66"/>
      <c r="N347" s="63"/>
      <c r="O347" s="66"/>
      <c r="P347" s="63"/>
      <c r="Q347" s="66"/>
      <c r="R347" s="67"/>
      <c r="S347" s="66"/>
      <c r="T347" s="63"/>
      <c r="U347" s="64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ht="57.75" hidden="1" customHeight="1">
      <c r="A348" s="114"/>
      <c r="B348" s="63" t="s">
        <v>944</v>
      </c>
      <c r="C348" s="64" t="s">
        <v>945</v>
      </c>
      <c r="D348" s="64" t="s">
        <v>94</v>
      </c>
      <c r="E348" s="64"/>
      <c r="F348" s="64" t="s">
        <v>297</v>
      </c>
      <c r="G348" s="65" t="s">
        <v>39</v>
      </c>
      <c r="H348" s="75"/>
      <c r="I348" s="138"/>
      <c r="J348" s="64"/>
      <c r="K348" s="66"/>
      <c r="L348" s="63"/>
      <c r="M348" s="66"/>
      <c r="N348" s="63"/>
      <c r="O348" s="66"/>
      <c r="P348" s="63"/>
      <c r="Q348" s="66"/>
      <c r="R348" s="67"/>
      <c r="S348" s="66"/>
      <c r="T348" s="63"/>
      <c r="U348" s="64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ht="57.75" hidden="1" customHeight="1">
      <c r="A349" s="80"/>
      <c r="B349" s="63" t="s">
        <v>946</v>
      </c>
      <c r="C349" s="64" t="s">
        <v>947</v>
      </c>
      <c r="D349" s="64" t="s">
        <v>948</v>
      </c>
      <c r="E349" s="64"/>
      <c r="F349" s="64" t="s">
        <v>297</v>
      </c>
      <c r="G349" s="65" t="s">
        <v>39</v>
      </c>
      <c r="H349" s="75"/>
      <c r="I349" s="138"/>
      <c r="J349" s="64"/>
      <c r="K349" s="66"/>
      <c r="L349" s="63"/>
      <c r="M349" s="66"/>
      <c r="N349" s="63"/>
      <c r="O349" s="66"/>
      <c r="P349" s="63"/>
      <c r="Q349" s="66"/>
      <c r="R349" s="67"/>
      <c r="S349" s="66"/>
      <c r="T349" s="63"/>
      <c r="U349" s="64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ht="57.75" hidden="1" customHeight="1">
      <c r="A350" s="80"/>
      <c r="B350" s="63" t="s">
        <v>949</v>
      </c>
      <c r="C350" s="64" t="s">
        <v>950</v>
      </c>
      <c r="D350" s="64" t="s">
        <v>71</v>
      </c>
      <c r="E350" s="64"/>
      <c r="F350" s="64" t="s">
        <v>951</v>
      </c>
      <c r="G350" s="65" t="s">
        <v>39</v>
      </c>
      <c r="H350" s="75"/>
      <c r="I350" s="138"/>
      <c r="J350" s="64"/>
      <c r="K350" s="66"/>
      <c r="L350" s="63"/>
      <c r="M350" s="66"/>
      <c r="N350" s="63"/>
      <c r="O350" s="66"/>
      <c r="P350" s="63"/>
      <c r="Q350" s="66"/>
      <c r="R350" s="67"/>
      <c r="S350" s="66"/>
      <c r="T350" s="63"/>
      <c r="U350" s="64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ht="57.75" hidden="1" customHeight="1">
      <c r="A351" s="80"/>
      <c r="B351" s="63" t="s">
        <v>952</v>
      </c>
      <c r="C351" s="64" t="s">
        <v>753</v>
      </c>
      <c r="D351" s="64" t="s">
        <v>49</v>
      </c>
      <c r="E351" s="64"/>
      <c r="F351" s="64" t="s">
        <v>297</v>
      </c>
      <c r="G351" s="65" t="s">
        <v>39</v>
      </c>
      <c r="H351" s="75"/>
      <c r="I351" s="138"/>
      <c r="J351" s="64"/>
      <c r="K351" s="66"/>
      <c r="L351" s="63"/>
      <c r="M351" s="66"/>
      <c r="N351" s="63"/>
      <c r="O351" s="66"/>
      <c r="P351" s="63"/>
      <c r="Q351" s="66"/>
      <c r="R351" s="67"/>
      <c r="S351" s="66"/>
      <c r="T351" s="63"/>
      <c r="U351" s="64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ht="57.75" hidden="1" customHeight="1">
      <c r="A352" s="80"/>
      <c r="B352" s="63" t="s">
        <v>953</v>
      </c>
      <c r="C352" s="64" t="s">
        <v>954</v>
      </c>
      <c r="D352" s="64" t="s">
        <v>49</v>
      </c>
      <c r="E352" s="64"/>
      <c r="F352" s="64" t="s">
        <v>297</v>
      </c>
      <c r="G352" s="65" t="s">
        <v>39</v>
      </c>
      <c r="H352" s="75"/>
      <c r="I352" s="138"/>
      <c r="J352" s="64"/>
      <c r="K352" s="66"/>
      <c r="L352" s="63"/>
      <c r="M352" s="66"/>
      <c r="N352" s="63"/>
      <c r="O352" s="66"/>
      <c r="P352" s="63"/>
      <c r="Q352" s="66"/>
      <c r="R352" s="67"/>
      <c r="S352" s="66"/>
      <c r="T352" s="63"/>
      <c r="U352" s="64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ht="57.75" hidden="1" customHeight="1">
      <c r="A353" s="80"/>
      <c r="B353" s="63" t="s">
        <v>955</v>
      </c>
      <c r="C353" s="64" t="s">
        <v>878</v>
      </c>
      <c r="D353" s="64" t="s">
        <v>67</v>
      </c>
      <c r="E353" s="64"/>
      <c r="F353" s="64" t="s">
        <v>664</v>
      </c>
      <c r="G353" s="65" t="s">
        <v>39</v>
      </c>
      <c r="H353" s="75"/>
      <c r="I353" s="138"/>
      <c r="J353" s="64"/>
      <c r="K353" s="66"/>
      <c r="L353" s="63"/>
      <c r="M353" s="66"/>
      <c r="N353" s="63"/>
      <c r="O353" s="66"/>
      <c r="P353" s="105"/>
      <c r="Q353" s="66"/>
      <c r="R353" s="106"/>
      <c r="S353" s="66"/>
      <c r="T353" s="63"/>
      <c r="U353" s="64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ht="57.75" hidden="1" customHeight="1">
      <c r="A354" s="80"/>
      <c r="B354" s="63" t="s">
        <v>956</v>
      </c>
      <c r="C354" s="64" t="s">
        <v>957</v>
      </c>
      <c r="D354" s="64" t="s">
        <v>179</v>
      </c>
      <c r="E354" s="107"/>
      <c r="F354" s="64" t="s">
        <v>79</v>
      </c>
      <c r="G354" s="65" t="s">
        <v>24</v>
      </c>
      <c r="H354" s="75"/>
      <c r="I354" s="138"/>
      <c r="J354" s="107"/>
      <c r="K354" s="66"/>
      <c r="L354" s="63"/>
      <c r="M354" s="66"/>
      <c r="N354" s="105"/>
      <c r="O354" s="66"/>
      <c r="P354" s="105"/>
      <c r="Q354" s="66"/>
      <c r="R354" s="106"/>
      <c r="S354" s="66"/>
      <c r="T354" s="105"/>
      <c r="U354" s="107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ht="57.75" hidden="1" customHeight="1">
      <c r="A355" s="80"/>
      <c r="B355" s="63" t="s">
        <v>958</v>
      </c>
      <c r="C355" s="64" t="s">
        <v>959</v>
      </c>
      <c r="D355" s="64" t="s">
        <v>67</v>
      </c>
      <c r="E355" s="64"/>
      <c r="F355" s="64" t="s">
        <v>960</v>
      </c>
      <c r="G355" s="65" t="s">
        <v>39</v>
      </c>
      <c r="H355" s="75"/>
      <c r="I355" s="138"/>
      <c r="J355" s="64"/>
      <c r="K355" s="66"/>
      <c r="L355" s="63"/>
      <c r="M355" s="66"/>
      <c r="N355" s="63"/>
      <c r="O355" s="66"/>
      <c r="P355" s="63"/>
      <c r="Q355" s="66"/>
      <c r="R355" s="67"/>
      <c r="S355" s="66"/>
      <c r="T355" s="63"/>
      <c r="U355" s="64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ht="57.75" hidden="1" customHeight="1">
      <c r="A356" s="80"/>
      <c r="B356" s="63" t="s">
        <v>961</v>
      </c>
      <c r="C356" s="64" t="s">
        <v>962</v>
      </c>
      <c r="D356" s="64" t="s">
        <v>49</v>
      </c>
      <c r="E356" s="64"/>
      <c r="F356" s="64" t="s">
        <v>297</v>
      </c>
      <c r="G356" s="65" t="s">
        <v>39</v>
      </c>
      <c r="H356" s="75"/>
      <c r="I356" s="138"/>
      <c r="J356" s="64"/>
      <c r="K356" s="66"/>
      <c r="L356" s="63"/>
      <c r="M356" s="66"/>
      <c r="N356" s="63"/>
      <c r="O356" s="66"/>
      <c r="P356" s="63"/>
      <c r="Q356" s="66"/>
      <c r="R356" s="67"/>
      <c r="S356" s="66"/>
      <c r="T356" s="63"/>
      <c r="U356" s="64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ht="57.75" hidden="1" customHeight="1">
      <c r="A357" s="80"/>
      <c r="B357" s="63" t="s">
        <v>963</v>
      </c>
      <c r="C357" s="64" t="s">
        <v>548</v>
      </c>
      <c r="D357" s="64" t="s">
        <v>62</v>
      </c>
      <c r="E357" s="64"/>
      <c r="F357" s="64" t="s">
        <v>964</v>
      </c>
      <c r="G357" s="65" t="s">
        <v>24</v>
      </c>
      <c r="H357" s="75"/>
      <c r="I357" s="138"/>
      <c r="J357" s="64"/>
      <c r="K357" s="66"/>
      <c r="L357" s="63"/>
      <c r="M357" s="66"/>
      <c r="N357" s="63"/>
      <c r="O357" s="66"/>
      <c r="P357" s="63"/>
      <c r="Q357" s="66"/>
      <c r="R357" s="67"/>
      <c r="S357" s="66"/>
      <c r="T357" s="63"/>
      <c r="U357" s="64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ht="57.75" hidden="1" customHeight="1">
      <c r="A358" s="80"/>
      <c r="B358" s="63" t="s">
        <v>965</v>
      </c>
      <c r="C358" s="64" t="s">
        <v>966</v>
      </c>
      <c r="D358" s="64" t="s">
        <v>94</v>
      </c>
      <c r="E358" s="64"/>
      <c r="F358" s="64" t="s">
        <v>967</v>
      </c>
      <c r="G358" s="65" t="s">
        <v>39</v>
      </c>
      <c r="H358" s="75"/>
      <c r="I358" s="138"/>
      <c r="J358" s="64"/>
      <c r="K358" s="66"/>
      <c r="L358" s="63"/>
      <c r="M358" s="66"/>
      <c r="N358" s="63"/>
      <c r="O358" s="66"/>
      <c r="P358" s="63"/>
      <c r="Q358" s="66"/>
      <c r="R358" s="67"/>
      <c r="S358" s="66"/>
      <c r="T358" s="63"/>
      <c r="U358" s="64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ht="57.75" hidden="1" customHeight="1">
      <c r="A359" s="80"/>
      <c r="B359" s="63" t="s">
        <v>968</v>
      </c>
      <c r="C359" s="64" t="s">
        <v>129</v>
      </c>
      <c r="D359" s="64" t="s">
        <v>969</v>
      </c>
      <c r="E359" s="64"/>
      <c r="F359" s="64" t="s">
        <v>297</v>
      </c>
      <c r="G359" s="65" t="s">
        <v>24</v>
      </c>
      <c r="H359" s="75"/>
      <c r="I359" s="138"/>
      <c r="J359" s="64"/>
      <c r="K359" s="66"/>
      <c r="L359" s="63"/>
      <c r="M359" s="66"/>
      <c r="N359" s="63"/>
      <c r="O359" s="66"/>
      <c r="P359" s="63"/>
      <c r="Q359" s="66"/>
      <c r="R359" s="67"/>
      <c r="S359" s="66"/>
      <c r="T359" s="63"/>
      <c r="U359" s="64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ht="57.75" hidden="1" customHeight="1">
      <c r="A360" s="80"/>
      <c r="B360" s="63" t="s">
        <v>970</v>
      </c>
      <c r="C360" s="64" t="s">
        <v>971</v>
      </c>
      <c r="D360" s="64" t="s">
        <v>94</v>
      </c>
      <c r="E360" s="64"/>
      <c r="F360" s="64" t="s">
        <v>972</v>
      </c>
      <c r="G360" s="65" t="s">
        <v>24</v>
      </c>
      <c r="H360" s="75"/>
      <c r="I360" s="138"/>
      <c r="J360" s="64"/>
      <c r="K360" s="66"/>
      <c r="L360" s="63"/>
      <c r="M360" s="66"/>
      <c r="N360" s="105"/>
      <c r="O360" s="66"/>
      <c r="P360" s="105"/>
      <c r="Q360" s="66"/>
      <c r="R360" s="106"/>
      <c r="S360" s="66"/>
      <c r="T360" s="105"/>
      <c r="U360" s="107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ht="57.75" hidden="1" customHeight="1">
      <c r="A361" s="80"/>
      <c r="B361" s="63" t="s">
        <v>973</v>
      </c>
      <c r="C361" s="64" t="s">
        <v>974</v>
      </c>
      <c r="D361" s="64" t="s">
        <v>49</v>
      </c>
      <c r="E361" s="64"/>
      <c r="F361" s="64" t="s">
        <v>297</v>
      </c>
      <c r="G361" s="65" t="s">
        <v>24</v>
      </c>
      <c r="H361" s="75"/>
      <c r="I361" s="138"/>
      <c r="J361" s="64"/>
      <c r="K361" s="66"/>
      <c r="L361" s="63"/>
      <c r="M361" s="66"/>
      <c r="N361" s="63"/>
      <c r="O361" s="66"/>
      <c r="P361" s="63"/>
      <c r="Q361" s="66"/>
      <c r="R361" s="67"/>
      <c r="S361" s="66"/>
      <c r="T361" s="63"/>
      <c r="U361" s="64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ht="57.75" hidden="1" customHeight="1">
      <c r="A362" s="80"/>
      <c r="B362" s="63" t="s">
        <v>975</v>
      </c>
      <c r="C362" s="64" t="s">
        <v>976</v>
      </c>
      <c r="D362" s="64" t="s">
        <v>74</v>
      </c>
      <c r="E362" s="64"/>
      <c r="F362" s="64" t="s">
        <v>297</v>
      </c>
      <c r="G362" s="65" t="s">
        <v>24</v>
      </c>
      <c r="H362" s="75"/>
      <c r="I362" s="138"/>
      <c r="J362" s="64"/>
      <c r="K362" s="66"/>
      <c r="L362" s="63"/>
      <c r="M362" s="66"/>
      <c r="N362" s="63"/>
      <c r="O362" s="66"/>
      <c r="P362" s="63"/>
      <c r="Q362" s="66"/>
      <c r="R362" s="67"/>
      <c r="S362" s="66"/>
      <c r="T362" s="63"/>
      <c r="U362" s="64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ht="57.75" hidden="1" customHeight="1">
      <c r="A363" s="80"/>
      <c r="B363" s="63" t="s">
        <v>977</v>
      </c>
      <c r="C363" s="64" t="s">
        <v>771</v>
      </c>
      <c r="D363" s="64" t="s">
        <v>71</v>
      </c>
      <c r="E363" s="64"/>
      <c r="F363" s="64" t="s">
        <v>297</v>
      </c>
      <c r="G363" s="65" t="s">
        <v>39</v>
      </c>
      <c r="H363" s="75"/>
      <c r="I363" s="138"/>
      <c r="J363" s="64"/>
      <c r="K363" s="66"/>
      <c r="L363" s="63"/>
      <c r="M363" s="66"/>
      <c r="N363" s="63"/>
      <c r="O363" s="66"/>
      <c r="P363" s="63"/>
      <c r="Q363" s="66"/>
      <c r="R363" s="67"/>
      <c r="S363" s="66"/>
      <c r="T363" s="63"/>
      <c r="U363" s="64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ht="57.75" hidden="1" customHeight="1">
      <c r="A364" s="80"/>
      <c r="B364" s="63" t="s">
        <v>978</v>
      </c>
      <c r="C364" s="64" t="s">
        <v>979</v>
      </c>
      <c r="D364" s="64" t="s">
        <v>74</v>
      </c>
      <c r="E364" s="64"/>
      <c r="F364" s="64" t="s">
        <v>297</v>
      </c>
      <c r="G364" s="65" t="s">
        <v>39</v>
      </c>
      <c r="H364" s="75"/>
      <c r="I364" s="138"/>
      <c r="J364" s="64"/>
      <c r="K364" s="66"/>
      <c r="L364" s="63"/>
      <c r="M364" s="66"/>
      <c r="N364" s="63"/>
      <c r="O364" s="66"/>
      <c r="P364" s="63"/>
      <c r="Q364" s="66"/>
      <c r="R364" s="67"/>
      <c r="S364" s="66"/>
      <c r="T364" s="63"/>
      <c r="U364" s="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ht="57.75" hidden="1" customHeight="1">
      <c r="A365" s="80"/>
      <c r="B365" s="63" t="s">
        <v>980</v>
      </c>
      <c r="C365" s="64" t="s">
        <v>32</v>
      </c>
      <c r="D365" s="64" t="s">
        <v>94</v>
      </c>
      <c r="E365" s="64"/>
      <c r="F365" s="64"/>
      <c r="G365" s="65" t="s">
        <v>24</v>
      </c>
      <c r="H365" s="75"/>
      <c r="I365" s="138"/>
      <c r="J365" s="64"/>
      <c r="K365" s="66"/>
      <c r="L365" s="63"/>
      <c r="M365" s="66"/>
      <c r="N365" s="63"/>
      <c r="O365" s="66"/>
      <c r="P365" s="63"/>
      <c r="Q365" s="66"/>
      <c r="R365" s="67"/>
      <c r="S365" s="66"/>
      <c r="T365" s="63"/>
      <c r="U365" s="64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ht="57.75" hidden="1" customHeight="1">
      <c r="A366" s="80"/>
      <c r="B366" s="63" t="s">
        <v>981</v>
      </c>
      <c r="C366" s="64" t="s">
        <v>516</v>
      </c>
      <c r="D366" s="64" t="s">
        <v>62</v>
      </c>
      <c r="E366" s="64"/>
      <c r="F366" s="64" t="s">
        <v>297</v>
      </c>
      <c r="G366" s="65" t="s">
        <v>39</v>
      </c>
      <c r="H366" s="75"/>
      <c r="I366" s="138"/>
      <c r="J366" s="64"/>
      <c r="K366" s="66"/>
      <c r="L366" s="63"/>
      <c r="M366" s="66"/>
      <c r="N366" s="63"/>
      <c r="O366" s="66"/>
      <c r="P366" s="63"/>
      <c r="Q366" s="66"/>
      <c r="R366" s="67"/>
      <c r="S366" s="66"/>
      <c r="T366" s="63"/>
      <c r="U366" s="64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ht="57.75" hidden="1" customHeight="1">
      <c r="A367" s="80"/>
      <c r="B367" s="63" t="s">
        <v>982</v>
      </c>
      <c r="C367" s="64" t="s">
        <v>983</v>
      </c>
      <c r="D367" s="64" t="s">
        <v>74</v>
      </c>
      <c r="E367" s="64"/>
      <c r="F367" s="64" t="s">
        <v>297</v>
      </c>
      <c r="G367" s="65" t="s">
        <v>24</v>
      </c>
      <c r="H367" s="75"/>
      <c r="I367" s="138"/>
      <c r="J367" s="64"/>
      <c r="K367" s="66"/>
      <c r="L367" s="63"/>
      <c r="M367" s="66"/>
      <c r="N367" s="63"/>
      <c r="O367" s="66"/>
      <c r="P367" s="63"/>
      <c r="Q367" s="66"/>
      <c r="R367" s="67"/>
      <c r="S367" s="66"/>
      <c r="T367" s="63"/>
      <c r="U367" s="64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ht="57.75" hidden="1" customHeight="1">
      <c r="A368" s="80"/>
      <c r="B368" s="63" t="s">
        <v>984</v>
      </c>
      <c r="C368" s="64" t="s">
        <v>985</v>
      </c>
      <c r="D368" s="64" t="s">
        <v>49</v>
      </c>
      <c r="E368" s="64"/>
      <c r="F368" s="64" t="s">
        <v>297</v>
      </c>
      <c r="G368" s="65" t="s">
        <v>24</v>
      </c>
      <c r="H368" s="75"/>
      <c r="I368" s="138"/>
      <c r="J368" s="64"/>
      <c r="K368" s="66"/>
      <c r="L368" s="63"/>
      <c r="M368" s="66"/>
      <c r="N368" s="63"/>
      <c r="O368" s="66"/>
      <c r="P368" s="63"/>
      <c r="Q368" s="66"/>
      <c r="R368" s="67"/>
      <c r="S368" s="66"/>
      <c r="T368" s="63"/>
      <c r="U368" s="64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ht="57.75" hidden="1" customHeight="1">
      <c r="A369" s="80"/>
      <c r="B369" s="63" t="s">
        <v>986</v>
      </c>
      <c r="C369" s="64" t="s">
        <v>987</v>
      </c>
      <c r="D369" s="64" t="s">
        <v>49</v>
      </c>
      <c r="E369" s="64"/>
      <c r="F369" s="64" t="s">
        <v>297</v>
      </c>
      <c r="G369" s="65" t="s">
        <v>39</v>
      </c>
      <c r="H369" s="75"/>
      <c r="I369" s="138"/>
      <c r="J369" s="64"/>
      <c r="K369" s="66"/>
      <c r="L369" s="63"/>
      <c r="M369" s="66"/>
      <c r="N369" s="63"/>
      <c r="O369" s="66"/>
      <c r="P369" s="63"/>
      <c r="Q369" s="66"/>
      <c r="R369" s="67"/>
      <c r="S369" s="66"/>
      <c r="T369" s="63"/>
      <c r="U369" s="64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ht="57.75" hidden="1" customHeight="1">
      <c r="A370" s="80"/>
      <c r="B370" s="63" t="s">
        <v>988</v>
      </c>
      <c r="C370" s="64" t="s">
        <v>989</v>
      </c>
      <c r="D370" s="64" t="s">
        <v>67</v>
      </c>
      <c r="E370" s="64"/>
      <c r="F370" s="64" t="s">
        <v>86</v>
      </c>
      <c r="G370" s="65" t="s">
        <v>39</v>
      </c>
      <c r="H370" s="75"/>
      <c r="I370" s="138"/>
      <c r="J370" s="64"/>
      <c r="K370" s="66"/>
      <c r="L370" s="63"/>
      <c r="M370" s="66"/>
      <c r="N370" s="63"/>
      <c r="O370" s="66"/>
      <c r="P370" s="63"/>
      <c r="Q370" s="66"/>
      <c r="R370" s="67"/>
      <c r="S370" s="66"/>
      <c r="T370" s="63"/>
      <c r="U370" s="64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ht="57.75" hidden="1" customHeight="1">
      <c r="A371" s="80"/>
      <c r="B371" s="63" t="s">
        <v>990</v>
      </c>
      <c r="C371" s="64" t="s">
        <v>991</v>
      </c>
      <c r="D371" s="64" t="s">
        <v>74</v>
      </c>
      <c r="E371" s="64"/>
      <c r="F371" s="64" t="s">
        <v>297</v>
      </c>
      <c r="G371" s="65" t="s">
        <v>24</v>
      </c>
      <c r="H371" s="75"/>
      <c r="I371" s="138"/>
      <c r="J371" s="64"/>
      <c r="K371" s="66"/>
      <c r="L371" s="63"/>
      <c r="M371" s="66"/>
      <c r="N371" s="63"/>
      <c r="O371" s="66"/>
      <c r="P371" s="63"/>
      <c r="Q371" s="66"/>
      <c r="R371" s="67"/>
      <c r="S371" s="66"/>
      <c r="T371" s="63"/>
      <c r="U371" s="64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ht="57.75" hidden="1" customHeight="1">
      <c r="A372" s="80"/>
      <c r="B372" s="63" t="s">
        <v>992</v>
      </c>
      <c r="C372" s="64" t="s">
        <v>993</v>
      </c>
      <c r="D372" s="64" t="s">
        <v>67</v>
      </c>
      <c r="E372" s="64"/>
      <c r="F372" s="64" t="s">
        <v>297</v>
      </c>
      <c r="G372" s="65" t="s">
        <v>24</v>
      </c>
      <c r="H372" s="75"/>
      <c r="I372" s="138"/>
      <c r="J372" s="64"/>
      <c r="K372" s="66"/>
      <c r="L372" s="63"/>
      <c r="M372" s="66"/>
      <c r="N372" s="63"/>
      <c r="O372" s="66"/>
      <c r="P372" s="63"/>
      <c r="Q372" s="66"/>
      <c r="R372" s="67"/>
      <c r="S372" s="66"/>
      <c r="T372" s="63"/>
      <c r="U372" s="64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ht="57.75" hidden="1" customHeight="1">
      <c r="A373" s="80"/>
      <c r="B373" s="63" t="s">
        <v>994</v>
      </c>
      <c r="C373" s="64" t="s">
        <v>995</v>
      </c>
      <c r="D373" s="64" t="s">
        <v>62</v>
      </c>
      <c r="E373" s="64"/>
      <c r="F373" s="64" t="s">
        <v>79</v>
      </c>
      <c r="G373" s="65" t="s">
        <v>39</v>
      </c>
      <c r="H373" s="75"/>
      <c r="I373" s="138"/>
      <c r="J373" s="64"/>
      <c r="K373" s="66"/>
      <c r="L373" s="63"/>
      <c r="M373" s="66"/>
      <c r="N373" s="63"/>
      <c r="O373" s="66"/>
      <c r="P373" s="63"/>
      <c r="Q373" s="66"/>
      <c r="R373" s="67"/>
      <c r="S373" s="66"/>
      <c r="T373" s="63"/>
      <c r="U373" s="64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ht="57.75" hidden="1" customHeight="1">
      <c r="A374" s="80"/>
      <c r="B374" s="63" t="s">
        <v>996</v>
      </c>
      <c r="C374" s="64" t="s">
        <v>109</v>
      </c>
      <c r="D374" s="64" t="s">
        <v>74</v>
      </c>
      <c r="E374" s="64"/>
      <c r="F374" s="64" t="s">
        <v>297</v>
      </c>
      <c r="G374" s="65" t="s">
        <v>24</v>
      </c>
      <c r="H374" s="75"/>
      <c r="I374" s="138"/>
      <c r="J374" s="64"/>
      <c r="K374" s="66"/>
      <c r="L374" s="63"/>
      <c r="M374" s="66"/>
      <c r="N374" s="63"/>
      <c r="O374" s="66"/>
      <c r="P374" s="63"/>
      <c r="Q374" s="66"/>
      <c r="R374" s="67"/>
      <c r="S374" s="66"/>
      <c r="T374" s="63"/>
      <c r="U374" s="6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ht="57.75" hidden="1" customHeight="1">
      <c r="A375" s="80"/>
      <c r="B375" s="63" t="s">
        <v>997</v>
      </c>
      <c r="C375" s="64" t="s">
        <v>998</v>
      </c>
      <c r="D375" s="64" t="s">
        <v>49</v>
      </c>
      <c r="E375" s="64"/>
      <c r="F375" s="64" t="s">
        <v>297</v>
      </c>
      <c r="G375" s="65" t="s">
        <v>39</v>
      </c>
      <c r="H375" s="75"/>
      <c r="I375" s="138"/>
      <c r="J375" s="64"/>
      <c r="K375" s="66"/>
      <c r="L375" s="63"/>
      <c r="M375" s="66"/>
      <c r="N375" s="63"/>
      <c r="O375" s="66"/>
      <c r="P375" s="63"/>
      <c r="Q375" s="66"/>
      <c r="R375" s="67"/>
      <c r="S375" s="66"/>
      <c r="T375" s="63"/>
      <c r="U375" s="64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ht="57.75" hidden="1" customHeight="1">
      <c r="A376" s="80"/>
      <c r="B376" s="63" t="s">
        <v>999</v>
      </c>
      <c r="C376" s="64" t="s">
        <v>1000</v>
      </c>
      <c r="D376" s="64" t="s">
        <v>94</v>
      </c>
      <c r="E376" s="64"/>
      <c r="F376" s="64" t="s">
        <v>79</v>
      </c>
      <c r="G376" s="65" t="s">
        <v>24</v>
      </c>
      <c r="H376" s="75"/>
      <c r="I376" s="138"/>
      <c r="J376" s="64"/>
      <c r="K376" s="66"/>
      <c r="L376" s="63"/>
      <c r="M376" s="66"/>
      <c r="N376" s="63"/>
      <c r="O376" s="66"/>
      <c r="P376" s="63"/>
      <c r="Q376" s="66"/>
      <c r="R376" s="67"/>
      <c r="S376" s="66"/>
      <c r="T376" s="63"/>
      <c r="U376" s="64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ht="57.75" hidden="1" customHeight="1">
      <c r="A377" s="80"/>
      <c r="B377" s="63" t="s">
        <v>1001</v>
      </c>
      <c r="C377" s="64" t="s">
        <v>1002</v>
      </c>
      <c r="D377" s="64" t="s">
        <v>49</v>
      </c>
      <c r="E377" s="64"/>
      <c r="F377" s="64" t="s">
        <v>297</v>
      </c>
      <c r="G377" s="65" t="s">
        <v>24</v>
      </c>
      <c r="H377" s="75"/>
      <c r="I377" s="138"/>
      <c r="J377" s="64"/>
      <c r="K377" s="66"/>
      <c r="L377" s="63"/>
      <c r="M377" s="66"/>
      <c r="N377" s="63"/>
      <c r="O377" s="66"/>
      <c r="P377" s="63"/>
      <c r="Q377" s="66"/>
      <c r="R377" s="67"/>
      <c r="S377" s="66"/>
      <c r="T377" s="63"/>
      <c r="U377" s="64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ht="57.75" hidden="1" customHeight="1">
      <c r="A378" s="80"/>
      <c r="B378" s="63" t="s">
        <v>1003</v>
      </c>
      <c r="C378" s="64" t="s">
        <v>1004</v>
      </c>
      <c r="D378" s="64" t="s">
        <v>74</v>
      </c>
      <c r="E378" s="64"/>
      <c r="F378" s="64" t="s">
        <v>297</v>
      </c>
      <c r="G378" s="65" t="s">
        <v>24</v>
      </c>
      <c r="H378" s="75"/>
      <c r="I378" s="138"/>
      <c r="J378" s="64"/>
      <c r="K378" s="66"/>
      <c r="L378" s="63"/>
      <c r="M378" s="66"/>
      <c r="N378" s="63"/>
      <c r="O378" s="66"/>
      <c r="P378" s="63"/>
      <c r="Q378" s="66"/>
      <c r="R378" s="67"/>
      <c r="S378" s="66"/>
      <c r="T378" s="63"/>
      <c r="U378" s="64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ht="57.75" hidden="1" customHeight="1">
      <c r="A379" s="80"/>
      <c r="B379" s="63" t="s">
        <v>1005</v>
      </c>
      <c r="C379" s="64" t="s">
        <v>1006</v>
      </c>
      <c r="D379" s="64" t="s">
        <v>124</v>
      </c>
      <c r="E379" s="64"/>
      <c r="F379" s="64" t="s">
        <v>1007</v>
      </c>
      <c r="G379" s="65" t="s">
        <v>39</v>
      </c>
      <c r="H379" s="75"/>
      <c r="I379" s="138"/>
      <c r="J379" s="64"/>
      <c r="K379" s="66"/>
      <c r="L379" s="63"/>
      <c r="M379" s="66"/>
      <c r="N379" s="63"/>
      <c r="O379" s="66"/>
      <c r="P379" s="63"/>
      <c r="Q379" s="66"/>
      <c r="R379" s="67"/>
      <c r="S379" s="66"/>
      <c r="T379" s="63"/>
      <c r="U379" s="64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ht="57.75" hidden="1" customHeight="1">
      <c r="A380" s="80"/>
      <c r="B380" s="63" t="s">
        <v>1008</v>
      </c>
      <c r="C380" s="64" t="s">
        <v>1009</v>
      </c>
      <c r="D380" s="64" t="s">
        <v>1010</v>
      </c>
      <c r="E380" s="64"/>
      <c r="F380" s="64" t="s">
        <v>297</v>
      </c>
      <c r="G380" s="65" t="s">
        <v>39</v>
      </c>
      <c r="H380" s="75"/>
      <c r="I380" s="138"/>
      <c r="J380" s="64"/>
      <c r="K380" s="66"/>
      <c r="L380" s="63"/>
      <c r="M380" s="66"/>
      <c r="N380" s="63"/>
      <c r="O380" s="66"/>
      <c r="P380" s="63"/>
      <c r="Q380" s="66"/>
      <c r="R380" s="67"/>
      <c r="S380" s="66"/>
      <c r="T380" s="63"/>
      <c r="U380" s="64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ht="57.75" hidden="1" customHeight="1">
      <c r="A381" s="80"/>
      <c r="B381" s="63" t="s">
        <v>1011</v>
      </c>
      <c r="C381" s="64" t="s">
        <v>455</v>
      </c>
      <c r="D381" s="64" t="s">
        <v>67</v>
      </c>
      <c r="E381" s="64"/>
      <c r="F381" s="64" t="s">
        <v>297</v>
      </c>
      <c r="G381" s="65" t="s">
        <v>39</v>
      </c>
      <c r="H381" s="75"/>
      <c r="I381" s="138"/>
      <c r="J381" s="64"/>
      <c r="K381" s="66"/>
      <c r="L381" s="63"/>
      <c r="M381" s="66"/>
      <c r="N381" s="63"/>
      <c r="O381" s="66"/>
      <c r="P381" s="63"/>
      <c r="Q381" s="66"/>
      <c r="R381" s="67"/>
      <c r="S381" s="66"/>
      <c r="T381" s="63"/>
      <c r="U381" s="64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ht="57.75" hidden="1" customHeight="1">
      <c r="A382" s="80"/>
      <c r="B382" s="63" t="s">
        <v>1012</v>
      </c>
      <c r="C382" s="64" t="s">
        <v>455</v>
      </c>
      <c r="D382" s="64" t="s">
        <v>94</v>
      </c>
      <c r="E382" s="64"/>
      <c r="F382" s="64" t="s">
        <v>297</v>
      </c>
      <c r="G382" s="65" t="s">
        <v>39</v>
      </c>
      <c r="H382" s="75"/>
      <c r="I382" s="138"/>
      <c r="J382" s="64"/>
      <c r="K382" s="66"/>
      <c r="L382" s="63"/>
      <c r="M382" s="66"/>
      <c r="N382" s="63"/>
      <c r="O382" s="66"/>
      <c r="P382" s="63"/>
      <c r="Q382" s="66"/>
      <c r="R382" s="67"/>
      <c r="S382" s="66"/>
      <c r="T382" s="63"/>
      <c r="U382" s="64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ht="57.75" hidden="1" customHeight="1">
      <c r="A383" s="80"/>
      <c r="B383" s="177" t="s">
        <v>768</v>
      </c>
      <c r="C383" s="178" t="s">
        <v>763</v>
      </c>
      <c r="D383" s="178" t="s">
        <v>105</v>
      </c>
      <c r="E383" s="178" t="s">
        <v>25</v>
      </c>
      <c r="F383" s="178" t="s">
        <v>769</v>
      </c>
      <c r="G383" s="179" t="s">
        <v>24</v>
      </c>
      <c r="H383" s="283"/>
      <c r="I383" s="137"/>
      <c r="J383" s="100" t="s">
        <v>22</v>
      </c>
      <c r="K383" s="100"/>
      <c r="L383" s="122" t="s">
        <v>22</v>
      </c>
      <c r="M383" s="100"/>
      <c r="N383" s="177" t="s">
        <v>25</v>
      </c>
      <c r="O383" s="112" t="s">
        <v>52</v>
      </c>
      <c r="P383" s="177" t="s">
        <v>25</v>
      </c>
      <c r="Q383" s="180" t="s">
        <v>52</v>
      </c>
      <c r="R383" s="181" t="s">
        <v>25</v>
      </c>
      <c r="S383" s="100"/>
      <c r="T383" s="177"/>
      <c r="U383" s="178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ht="57.75" hidden="1" customHeight="1" thickBot="1">
      <c r="A384" s="80"/>
      <c r="B384" s="176" t="s">
        <v>570</v>
      </c>
      <c r="C384" s="146" t="s">
        <v>519</v>
      </c>
      <c r="D384" s="146" t="s">
        <v>204</v>
      </c>
      <c r="E384" s="147"/>
      <c r="F384" s="146" t="s">
        <v>368</v>
      </c>
      <c r="G384" s="149" t="s">
        <v>39</v>
      </c>
      <c r="H384" s="284"/>
      <c r="I384" s="108"/>
      <c r="J384" s="29" t="s">
        <v>22</v>
      </c>
      <c r="K384" s="145" t="s">
        <v>1013</v>
      </c>
      <c r="L384" s="39" t="s">
        <v>22</v>
      </c>
      <c r="M384" s="120" t="s">
        <v>290</v>
      </c>
      <c r="N384" s="148" t="s">
        <v>22</v>
      </c>
      <c r="O384" s="30" t="s">
        <v>248</v>
      </c>
      <c r="P384" s="148" t="s">
        <v>25</v>
      </c>
      <c r="Q384" s="120"/>
      <c r="R384" s="150" t="s">
        <v>22</v>
      </c>
      <c r="S384" s="183" t="s">
        <v>22</v>
      </c>
      <c r="T384" s="148" t="s">
        <v>25</v>
      </c>
      <c r="U384" s="151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ht="57.75" hidden="1" customHeight="1" thickTop="1">
      <c r="A385" s="80"/>
      <c r="B385" s="152" t="s">
        <v>1016</v>
      </c>
      <c r="C385" s="152" t="s">
        <v>729</v>
      </c>
      <c r="D385" s="152" t="s">
        <v>969</v>
      </c>
      <c r="E385" s="152"/>
      <c r="F385" s="152" t="s">
        <v>297</v>
      </c>
      <c r="G385" s="152" t="s">
        <v>24</v>
      </c>
      <c r="H385" s="152"/>
      <c r="I385" s="64"/>
      <c r="J385" s="64"/>
      <c r="K385" s="66"/>
      <c r="L385" s="64"/>
      <c r="M385" s="66"/>
      <c r="N385" s="152"/>
      <c r="O385" s="153"/>
      <c r="P385" s="152"/>
      <c r="Q385" s="153"/>
      <c r="R385" s="152"/>
      <c r="S385" s="153"/>
      <c r="T385" s="152"/>
      <c r="U385" s="152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ht="57.75" hidden="1" customHeight="1">
      <c r="A386" s="80"/>
      <c r="B386" s="64" t="s">
        <v>1017</v>
      </c>
      <c r="C386" s="64" t="s">
        <v>1018</v>
      </c>
      <c r="D386" s="64" t="s">
        <v>71</v>
      </c>
      <c r="E386" s="64"/>
      <c r="F386" s="64" t="s">
        <v>1019</v>
      </c>
      <c r="G386" s="64" t="s">
        <v>24</v>
      </c>
      <c r="H386" s="96"/>
      <c r="I386" s="64"/>
      <c r="J386" s="64"/>
      <c r="K386" s="66"/>
      <c r="L386" s="64"/>
      <c r="M386" s="66"/>
      <c r="N386" s="64"/>
      <c r="O386" s="66"/>
      <c r="P386" s="64"/>
      <c r="Q386" s="66"/>
      <c r="R386" s="64"/>
      <c r="S386" s="66"/>
      <c r="T386" s="64"/>
      <c r="U386" s="64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ht="57.75" hidden="1" customHeight="1">
      <c r="A387" s="80"/>
      <c r="B387" s="64" t="s">
        <v>1020</v>
      </c>
      <c r="C387" s="64" t="s">
        <v>1021</v>
      </c>
      <c r="D387" s="64" t="s">
        <v>1022</v>
      </c>
      <c r="E387" s="64"/>
      <c r="F387" s="64" t="s">
        <v>297</v>
      </c>
      <c r="G387" s="64" t="s">
        <v>39</v>
      </c>
      <c r="H387" s="96"/>
      <c r="I387" s="64"/>
      <c r="J387" s="64"/>
      <c r="K387" s="66"/>
      <c r="L387" s="64"/>
      <c r="M387" s="66"/>
      <c r="N387" s="64"/>
      <c r="O387" s="66"/>
      <c r="P387" s="64"/>
      <c r="Q387" s="66"/>
      <c r="R387" s="64"/>
      <c r="S387" s="66"/>
      <c r="T387" s="64"/>
      <c r="U387" s="64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ht="57.75" hidden="1" customHeight="1">
      <c r="A388" s="80"/>
      <c r="B388" s="64" t="s">
        <v>1023</v>
      </c>
      <c r="C388" s="64" t="s">
        <v>1024</v>
      </c>
      <c r="D388" s="64" t="s">
        <v>49</v>
      </c>
      <c r="E388" s="64"/>
      <c r="F388" s="64" t="s">
        <v>297</v>
      </c>
      <c r="G388" s="64" t="s">
        <v>39</v>
      </c>
      <c r="H388" s="96"/>
      <c r="I388" s="64"/>
      <c r="J388" s="64"/>
      <c r="K388" s="66"/>
      <c r="L388" s="64"/>
      <c r="M388" s="66"/>
      <c r="N388" s="64"/>
      <c r="O388" s="66"/>
      <c r="P388" s="64"/>
      <c r="Q388" s="66"/>
      <c r="R388" s="64"/>
      <c r="S388" s="66"/>
      <c r="T388" s="64"/>
      <c r="U388" s="64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ht="57.75" hidden="1" customHeight="1">
      <c r="A389" s="80"/>
      <c r="B389" s="64" t="s">
        <v>1025</v>
      </c>
      <c r="C389" s="64" t="s">
        <v>1026</v>
      </c>
      <c r="D389" s="64" t="s">
        <v>62</v>
      </c>
      <c r="E389" s="64"/>
      <c r="F389" s="64" t="s">
        <v>297</v>
      </c>
      <c r="G389" s="64" t="s">
        <v>24</v>
      </c>
      <c r="H389" s="96"/>
      <c r="I389" s="64"/>
      <c r="J389" s="64"/>
      <c r="K389" s="66"/>
      <c r="L389" s="64"/>
      <c r="M389" s="66"/>
      <c r="N389" s="64"/>
      <c r="O389" s="66"/>
      <c r="P389" s="64"/>
      <c r="Q389" s="66"/>
      <c r="R389" s="64"/>
      <c r="S389" s="66"/>
      <c r="T389" s="64"/>
      <c r="U389" s="64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ht="57.75" hidden="1" customHeight="1">
      <c r="A390" s="80"/>
      <c r="B390" s="64" t="s">
        <v>1027</v>
      </c>
      <c r="C390" s="64" t="s">
        <v>1028</v>
      </c>
      <c r="D390" s="64" t="s">
        <v>49</v>
      </c>
      <c r="E390" s="64"/>
      <c r="F390" s="64" t="s">
        <v>297</v>
      </c>
      <c r="G390" s="64" t="s">
        <v>39</v>
      </c>
      <c r="H390" s="96"/>
      <c r="I390" s="64"/>
      <c r="J390" s="64"/>
      <c r="K390" s="66"/>
      <c r="L390" s="64"/>
      <c r="M390" s="66"/>
      <c r="N390" s="64"/>
      <c r="O390" s="66"/>
      <c r="P390" s="64"/>
      <c r="Q390" s="66"/>
      <c r="R390" s="64"/>
      <c r="S390" s="66"/>
      <c r="T390" s="64"/>
      <c r="U390" s="64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ht="57.75" hidden="1" customHeight="1">
      <c r="A391" s="80"/>
      <c r="B391" s="64" t="s">
        <v>1029</v>
      </c>
      <c r="C391" s="64" t="s">
        <v>1030</v>
      </c>
      <c r="D391" s="64" t="s">
        <v>124</v>
      </c>
      <c r="E391" s="64"/>
      <c r="F391" s="64" t="s">
        <v>1031</v>
      </c>
      <c r="G391" s="64" t="s">
        <v>39</v>
      </c>
      <c r="H391" s="96"/>
      <c r="I391" s="64"/>
      <c r="J391" s="64"/>
      <c r="K391" s="66"/>
      <c r="L391" s="64"/>
      <c r="M391" s="66"/>
      <c r="N391" s="64"/>
      <c r="O391" s="66"/>
      <c r="P391" s="64"/>
      <c r="Q391" s="66"/>
      <c r="R391" s="64"/>
      <c r="S391" s="66"/>
      <c r="T391" s="64"/>
      <c r="U391" s="64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ht="57.75" hidden="1" customHeight="1">
      <c r="A392" s="80"/>
      <c r="B392" s="64" t="s">
        <v>1032</v>
      </c>
      <c r="C392" s="64" t="s">
        <v>1033</v>
      </c>
      <c r="D392" s="64" t="s">
        <v>124</v>
      </c>
      <c r="E392" s="64"/>
      <c r="F392" s="64" t="s">
        <v>1034</v>
      </c>
      <c r="G392" s="64" t="s">
        <v>39</v>
      </c>
      <c r="H392" s="96"/>
      <c r="I392" s="64"/>
      <c r="J392" s="64"/>
      <c r="K392" s="66"/>
      <c r="L392" s="64"/>
      <c r="M392" s="66"/>
      <c r="N392" s="64"/>
      <c r="O392" s="66"/>
      <c r="P392" s="64"/>
      <c r="Q392" s="66"/>
      <c r="R392" s="64"/>
      <c r="S392" s="66"/>
      <c r="T392" s="64"/>
      <c r="U392" s="64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ht="57.75" hidden="1" customHeight="1">
      <c r="A393" s="80"/>
      <c r="B393" s="64" t="s">
        <v>1035</v>
      </c>
      <c r="C393" s="64" t="s">
        <v>1036</v>
      </c>
      <c r="D393" s="64" t="s">
        <v>179</v>
      </c>
      <c r="E393" s="64"/>
      <c r="F393" s="64" t="s">
        <v>79</v>
      </c>
      <c r="G393" s="64" t="s">
        <v>39</v>
      </c>
      <c r="H393" s="96"/>
      <c r="I393" s="64"/>
      <c r="J393" s="64"/>
      <c r="K393" s="66"/>
      <c r="L393" s="64"/>
      <c r="M393" s="66"/>
      <c r="N393" s="107"/>
      <c r="O393" s="66"/>
      <c r="P393" s="107"/>
      <c r="Q393" s="66"/>
      <c r="R393" s="107"/>
      <c r="S393" s="66"/>
      <c r="T393" s="107"/>
      <c r="U393" s="107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ht="57.75" hidden="1" customHeight="1">
      <c r="A394" s="80"/>
      <c r="B394" s="64" t="s">
        <v>1037</v>
      </c>
      <c r="C394" s="64" t="s">
        <v>1038</v>
      </c>
      <c r="D394" s="64" t="s">
        <v>49</v>
      </c>
      <c r="E394" s="64"/>
      <c r="F394" s="64" t="s">
        <v>297</v>
      </c>
      <c r="G394" s="64" t="s">
        <v>39</v>
      </c>
      <c r="H394" s="96"/>
      <c r="I394" s="64"/>
      <c r="J394" s="64"/>
      <c r="K394" s="66"/>
      <c r="L394" s="64"/>
      <c r="M394" s="66"/>
      <c r="N394" s="64"/>
      <c r="O394" s="66"/>
      <c r="P394" s="64"/>
      <c r="Q394" s="66"/>
      <c r="R394" s="64"/>
      <c r="S394" s="66"/>
      <c r="T394" s="64"/>
      <c r="U394" s="6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ht="57.75" hidden="1" customHeight="1">
      <c r="A395" s="80"/>
      <c r="B395" s="64" t="s">
        <v>1039</v>
      </c>
      <c r="C395" s="64" t="s">
        <v>1040</v>
      </c>
      <c r="D395" s="64" t="s">
        <v>67</v>
      </c>
      <c r="E395" s="64"/>
      <c r="F395" s="64" t="s">
        <v>297</v>
      </c>
      <c r="G395" s="64" t="s">
        <v>24</v>
      </c>
      <c r="H395" s="96"/>
      <c r="I395" s="64"/>
      <c r="J395" s="64"/>
      <c r="K395" s="66"/>
      <c r="L395" s="64"/>
      <c r="M395" s="66"/>
      <c r="N395" s="64"/>
      <c r="O395" s="66"/>
      <c r="P395" s="64"/>
      <c r="Q395" s="66"/>
      <c r="R395" s="64"/>
      <c r="S395" s="66"/>
      <c r="T395" s="64"/>
      <c r="U395" s="64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ht="57.75" hidden="1" customHeight="1">
      <c r="A396" s="45"/>
      <c r="B396" s="64" t="s">
        <v>1041</v>
      </c>
      <c r="C396" s="64" t="s">
        <v>1042</v>
      </c>
      <c r="D396" s="64" t="s">
        <v>272</v>
      </c>
      <c r="E396" s="64"/>
      <c r="F396" s="64" t="s">
        <v>247</v>
      </c>
      <c r="G396" s="64" t="s">
        <v>24</v>
      </c>
      <c r="H396" s="96"/>
      <c r="I396" s="64"/>
      <c r="J396" s="64"/>
      <c r="K396" s="66"/>
      <c r="L396" s="64"/>
      <c r="M396" s="66"/>
      <c r="N396" s="64"/>
      <c r="O396" s="66"/>
      <c r="P396" s="64"/>
      <c r="Q396" s="66"/>
      <c r="R396" s="64"/>
      <c r="S396" s="66"/>
      <c r="T396" s="64"/>
      <c r="U396" s="64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ht="57.75" hidden="1" customHeight="1">
      <c r="A397" s="45"/>
      <c r="B397" s="64" t="s">
        <v>1043</v>
      </c>
      <c r="C397" s="64" t="s">
        <v>100</v>
      </c>
      <c r="D397" s="64" t="s">
        <v>67</v>
      </c>
      <c r="E397" s="64"/>
      <c r="F397" s="64" t="s">
        <v>297</v>
      </c>
      <c r="G397" s="64" t="s">
        <v>39</v>
      </c>
      <c r="H397" s="96"/>
      <c r="I397" s="64"/>
      <c r="J397" s="64"/>
      <c r="K397" s="66"/>
      <c r="L397" s="64"/>
      <c r="M397" s="66"/>
      <c r="N397" s="64"/>
      <c r="O397" s="66"/>
      <c r="P397" s="64"/>
      <c r="Q397" s="66"/>
      <c r="R397" s="64"/>
      <c r="S397" s="66"/>
      <c r="T397" s="64"/>
      <c r="U397" s="64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ht="57.75" hidden="1" customHeight="1">
      <c r="A398" s="116"/>
      <c r="B398" s="154"/>
      <c r="C398" s="154"/>
      <c r="D398" s="154"/>
      <c r="E398" s="154"/>
      <c r="F398" s="154"/>
      <c r="G398" s="154"/>
      <c r="H398" s="38"/>
      <c r="I398" s="155"/>
      <c r="J398" s="42"/>
      <c r="K398" s="156"/>
      <c r="L398" s="42"/>
      <c r="M398" s="42"/>
      <c r="N398" s="42"/>
      <c r="O398" s="157"/>
      <c r="P398" s="42"/>
      <c r="Q398" s="42"/>
      <c r="R398" s="42"/>
      <c r="S398" s="42"/>
      <c r="T398" s="29"/>
      <c r="U398" s="42"/>
    </row>
    <row r="399" spans="1:36" ht="57.75" hidden="1" customHeight="1">
      <c r="A399" s="116"/>
      <c r="B399" s="285" t="s">
        <v>570</v>
      </c>
      <c r="C399" s="285" t="s">
        <v>519</v>
      </c>
      <c r="D399" s="158" t="s">
        <v>204</v>
      </c>
      <c r="E399" s="154"/>
      <c r="F399" s="158" t="s">
        <v>368</v>
      </c>
      <c r="G399" s="158" t="s">
        <v>39</v>
      </c>
      <c r="H399" s="38" t="s">
        <v>1085</v>
      </c>
      <c r="I399" s="159">
        <v>707</v>
      </c>
      <c r="J399" s="29" t="s">
        <v>22</v>
      </c>
      <c r="K399" s="29" t="s">
        <v>1044</v>
      </c>
      <c r="L399" s="29" t="s">
        <v>22</v>
      </c>
      <c r="M399" s="40" t="s">
        <v>28</v>
      </c>
      <c r="N399" s="29" t="s">
        <v>22</v>
      </c>
      <c r="O399" s="157"/>
      <c r="P399" s="29" t="s">
        <v>25</v>
      </c>
      <c r="Q399" s="42"/>
      <c r="R399" s="29" t="s">
        <v>22</v>
      </c>
      <c r="S399" s="42"/>
      <c r="T399" s="29" t="s">
        <v>25</v>
      </c>
      <c r="U399" s="42"/>
    </row>
  </sheetData>
  <sheetProtection algorithmName="SHA-512" hashValue="FEtTQzXsb8WHvMRQd7EKuo9XJeIOEuzzZkxfab/o2zHEByla2f3ubmO14z+6Ohm/fR+tXRoNsLw3YvWe6VGykw==" saltValue="6zYlKVM8Xspca3MAhHGecA==" spinCount="100000" sheet="1" objects="1" scenarios="1"/>
  <autoFilter ref="B4:I399" xr:uid="{F8C27607-6EDE-4D3C-826C-553483FB6BEC}">
    <filterColumn colId="3">
      <filters>
        <filter val="YES"/>
      </filters>
    </filterColumn>
    <sortState xmlns:xlrd2="http://schemas.microsoft.com/office/spreadsheetml/2017/richdata2" ref="B5:I261">
      <sortCondition descending="1" ref="I4:I399"/>
    </sortState>
  </autoFilter>
  <mergeCells count="8">
    <mergeCell ref="P3:Q3"/>
    <mergeCell ref="R3:S3"/>
    <mergeCell ref="T3:U3"/>
    <mergeCell ref="B3:C3"/>
    <mergeCell ref="J3:K3"/>
    <mergeCell ref="L3:M3"/>
    <mergeCell ref="N3:O3"/>
    <mergeCell ref="D3:I3"/>
  </mergeCells>
  <hyperlinks>
    <hyperlink ref="B3" r:id="rId1" xr:uid="{00000000-0004-0000-0000-000000000000}"/>
    <hyperlink ref="D3" r:id="rId2" xr:uid="{00000000-0004-0000-0000-000001000000}"/>
    <hyperlink ref="S74" r:id="rId3" xr:uid="{00000000-0004-0000-0000-000005000000}"/>
    <hyperlink ref="Q33" r:id="rId4" xr:uid="{00000000-0004-0000-0000-00000C000000}"/>
    <hyperlink ref="O197" r:id="rId5" xr:uid="{00000000-0004-0000-0000-000013000000}"/>
    <hyperlink ref="Q197" r:id="rId6" xr:uid="{00000000-0004-0000-0000-000016000000}"/>
    <hyperlink ref="S58" r:id="rId7" xr:uid="{00000000-0004-0000-0000-000020000000}"/>
    <hyperlink ref="O72" r:id="rId8" xr:uid="{00000000-0004-0000-0000-000023000000}"/>
    <hyperlink ref="Q72" r:id="rId9" xr:uid="{00000000-0004-0000-0000-000026000000}"/>
    <hyperlink ref="S72" r:id="rId10" xr:uid="{00000000-0004-0000-0000-000029000000}"/>
    <hyperlink ref="O90" r:id="rId11" xr:uid="{00000000-0004-0000-0000-000032000000}"/>
    <hyperlink ref="Q90" r:id="rId12" xr:uid="{00000000-0004-0000-0000-000035000000}"/>
    <hyperlink ref="S90" r:id="rId13" xr:uid="{00000000-0004-0000-0000-000038000000}"/>
    <hyperlink ref="O99" r:id="rId14" xr:uid="{00000000-0004-0000-0000-00003F000000}"/>
    <hyperlink ref="Q99" r:id="rId15" xr:uid="{00000000-0004-0000-0000-000042000000}"/>
    <hyperlink ref="S99" r:id="rId16" xr:uid="{00000000-0004-0000-0000-000045000000}"/>
    <hyperlink ref="O132" r:id="rId17" xr:uid="{00000000-0004-0000-0000-00004C000000}"/>
    <hyperlink ref="Q132" r:id="rId18" xr:uid="{00000000-0004-0000-0000-00004F000000}"/>
    <hyperlink ref="O219" r:id="rId19" xr:uid="{00000000-0004-0000-0000-000054000000}"/>
    <hyperlink ref="Q219" r:id="rId20" xr:uid="{00000000-0004-0000-0000-000057000000}"/>
    <hyperlink ref="O87" r:id="rId21" xr:uid="{00000000-0004-0000-0000-00005C000000}"/>
    <hyperlink ref="Q87" r:id="rId22" xr:uid="{00000000-0004-0000-0000-00005F000000}"/>
    <hyperlink ref="O204" r:id="rId23" xr:uid="{00000000-0004-0000-0000-000066000000}"/>
    <hyperlink ref="Q204" r:id="rId24" xr:uid="{00000000-0004-0000-0000-000069000000}"/>
    <hyperlink ref="O92" r:id="rId25" xr:uid="{00000000-0004-0000-0000-000070000000}"/>
    <hyperlink ref="S92" r:id="rId26" xr:uid="{00000000-0004-0000-0000-000073000000}"/>
    <hyperlink ref="O183" r:id="rId27" xr:uid="{00000000-0004-0000-0000-00007A000000}"/>
    <hyperlink ref="O93" r:id="rId28" xr:uid="{00000000-0004-0000-0000-000080000000}"/>
    <hyperlink ref="Q93" r:id="rId29" xr:uid="{00000000-0004-0000-0000-000083000000}"/>
    <hyperlink ref="O5" r:id="rId30" xr:uid="{00000000-0004-0000-0000-000086000000}"/>
    <hyperlink ref="O67" r:id="rId31" xr:uid="{00000000-0004-0000-0000-00008D000000}"/>
    <hyperlink ref="S73" r:id="rId32" xr:uid="{00000000-0004-0000-0000-000094000000}"/>
    <hyperlink ref="Q207" r:id="rId33" xr:uid="{00000000-0004-0000-0000-00009B000000}"/>
    <hyperlink ref="O179" r:id="rId34" xr:uid="{00000000-0004-0000-0000-0000A2000000}"/>
    <hyperlink ref="Q179" r:id="rId35" xr:uid="{00000000-0004-0000-0000-0000A5000000}"/>
    <hyperlink ref="Q148" r:id="rId36" xr:uid="{00000000-0004-0000-0000-0000AC000000}"/>
    <hyperlink ref="O98" r:id="rId37" xr:uid="{00000000-0004-0000-0000-0000B9000000}"/>
    <hyperlink ref="Q98" r:id="rId38" xr:uid="{00000000-0004-0000-0000-0000BC000000}"/>
    <hyperlink ref="O221" r:id="rId39" xr:uid="{00000000-0004-0000-0000-0000C1000000}"/>
    <hyperlink ref="Q221" r:id="rId40" xr:uid="{00000000-0004-0000-0000-0000C4000000}"/>
    <hyperlink ref="S221" r:id="rId41" xr:uid="{00000000-0004-0000-0000-0000C7000000}"/>
    <hyperlink ref="Q108" r:id="rId42" xr:uid="{00000000-0004-0000-0000-0000DC000000}"/>
    <hyperlink ref="S108" r:id="rId43" xr:uid="{00000000-0004-0000-0000-0000DF000000}"/>
    <hyperlink ref="Q199" r:id="rId44" xr:uid="{00000000-0004-0000-0000-0000E8000000}"/>
    <hyperlink ref="O214" r:id="rId45" xr:uid="{00000000-0004-0000-0000-0000EF000000}"/>
    <hyperlink ref="Q214" r:id="rId46" xr:uid="{00000000-0004-0000-0000-0000F2000000}"/>
    <hyperlink ref="O125" r:id="rId47" xr:uid="{00000000-0004-0000-0000-0000F7000000}"/>
    <hyperlink ref="Q125" r:id="rId48" xr:uid="{00000000-0004-0000-0000-0000FA000000}"/>
    <hyperlink ref="Q41" r:id="rId49" xr:uid="{00000000-0004-0000-0000-000007010000}"/>
    <hyperlink ref="Q159" r:id="rId50" xr:uid="{00000000-0004-0000-0000-000010010000}"/>
    <hyperlink ref="Q117" r:id="rId51" xr:uid="{00000000-0004-0000-0000-000015010000}"/>
    <hyperlink ref="S117" r:id="rId52" xr:uid="{00000000-0004-0000-0000-000018010000}"/>
    <hyperlink ref="Q38" r:id="rId53" xr:uid="{00000000-0004-0000-0000-00001F010000}"/>
    <hyperlink ref="O189" r:id="rId54" xr:uid="{00000000-0004-0000-0000-00002A010000}"/>
    <hyperlink ref="Q189" r:id="rId55" xr:uid="{00000000-0004-0000-0000-00002D010000}"/>
    <hyperlink ref="O222" r:id="rId56" xr:uid="{00000000-0004-0000-0000-000034010000}"/>
    <hyperlink ref="Q222" r:id="rId57" xr:uid="{00000000-0004-0000-0000-000037010000}"/>
    <hyperlink ref="O84" r:id="rId58" xr:uid="{00000000-0004-0000-0000-000040010000}"/>
    <hyperlink ref="Q84" r:id="rId59" xr:uid="{00000000-0004-0000-0000-000043010000}"/>
    <hyperlink ref="S84" r:id="rId60" xr:uid="{00000000-0004-0000-0000-000046010000}"/>
    <hyperlink ref="O208" r:id="rId61" xr:uid="{00000000-0004-0000-0000-00004D010000}"/>
    <hyperlink ref="Q208" r:id="rId62" xr:uid="{00000000-0004-0000-0000-000050010000}"/>
    <hyperlink ref="O34" r:id="rId63" xr:uid="{00000000-0004-0000-0000-000055010000}"/>
    <hyperlink ref="Q34" r:id="rId64" xr:uid="{00000000-0004-0000-0000-000058010000}"/>
    <hyperlink ref="S34" r:id="rId65" xr:uid="{00000000-0004-0000-0000-00005B010000}"/>
    <hyperlink ref="O46" r:id="rId66" xr:uid="{00000000-0004-0000-0000-000062010000}"/>
    <hyperlink ref="O69" r:id="rId67" xr:uid="{00000000-0004-0000-0000-00006F010000}"/>
    <hyperlink ref="O195" r:id="rId68" xr:uid="{00000000-0004-0000-0000-000089010000}"/>
    <hyperlink ref="Q195" r:id="rId69" xr:uid="{00000000-0004-0000-0000-00008C010000}"/>
    <hyperlink ref="S91" r:id="rId70" xr:uid="{00000000-0004-0000-0000-000097010000}"/>
    <hyperlink ref="Q88" r:id="rId71" xr:uid="{00000000-0004-0000-0000-00009C010000}"/>
    <hyperlink ref="Q96" r:id="rId72" xr:uid="{00000000-0004-0000-0000-00009F010000}"/>
    <hyperlink ref="O201" r:id="rId73" xr:uid="{00000000-0004-0000-0000-0000A4010000}"/>
    <hyperlink ref="Q201" r:id="rId74" xr:uid="{00000000-0004-0000-0000-0000A7010000}"/>
    <hyperlink ref="Q63" r:id="rId75" xr:uid="{00000000-0004-0000-0000-0000B4010000}"/>
    <hyperlink ref="O188" r:id="rId76" xr:uid="{00000000-0004-0000-0000-0000B9010000}"/>
    <hyperlink ref="Q188" r:id="rId77" xr:uid="{00000000-0004-0000-0000-0000BC010000}"/>
    <hyperlink ref="O129" r:id="rId78" xr:uid="{00000000-0004-0000-0000-0000C1010000}"/>
    <hyperlink ref="Q129" r:id="rId79" xr:uid="{00000000-0004-0000-0000-0000C4010000}"/>
    <hyperlink ref="Q54" r:id="rId80" xr:uid="{00000000-0004-0000-0000-0000C9010000}"/>
    <hyperlink ref="O89" r:id="rId81" xr:uid="{00000000-0004-0000-0000-0000D0010000}"/>
    <hyperlink ref="S89" r:id="rId82" xr:uid="{00000000-0004-0000-0000-0000D4010000}"/>
    <hyperlink ref="O182" r:id="rId83" xr:uid="{00000000-0004-0000-0000-0000D9010000}"/>
    <hyperlink ref="Q182" r:id="rId84" xr:uid="{00000000-0004-0000-0000-0000DC010000}"/>
    <hyperlink ref="O82" r:id="rId85" xr:uid="{00000000-0004-0000-0000-0000E3010000}"/>
    <hyperlink ref="Q82" r:id="rId86" xr:uid="{00000000-0004-0000-0000-0000E6010000}"/>
    <hyperlink ref="S82" r:id="rId87" xr:uid="{00000000-0004-0000-0000-0000E9010000}"/>
    <hyperlink ref="Q116" r:id="rId88" xr:uid="{00000000-0004-0000-0000-0000F1010000}"/>
    <hyperlink ref="S116" r:id="rId89" xr:uid="{00000000-0004-0000-0000-0000F4010000}"/>
    <hyperlink ref="O261" r:id="rId90" xr:uid="{00000000-0004-0000-0000-0000FB010000}"/>
    <hyperlink ref="Q261" r:id="rId91" xr:uid="{00000000-0004-0000-0000-0000FE010000}"/>
    <hyperlink ref="O216" r:id="rId92" xr:uid="{00000000-0004-0000-0000-000009020000}"/>
    <hyperlink ref="Q216" r:id="rId93" xr:uid="{00000000-0004-0000-0000-00000C020000}"/>
    <hyperlink ref="S216" r:id="rId94" xr:uid="{00000000-0004-0000-0000-00000F020000}"/>
    <hyperlink ref="Q86" r:id="rId95" xr:uid="{00000000-0004-0000-0000-000013020000}"/>
    <hyperlink ref="S86" r:id="rId96" xr:uid="{00000000-0004-0000-0000-000016020000}"/>
    <hyperlink ref="F110" r:id="rId97" xr:uid="{00000000-0004-0000-0000-000019020000}"/>
    <hyperlink ref="O174" r:id="rId98" xr:uid="{00000000-0004-0000-0000-00001C020000}"/>
    <hyperlink ref="Q174" r:id="rId99" xr:uid="{00000000-0004-0000-0000-00001F020000}"/>
    <hyperlink ref="O75" r:id="rId100" xr:uid="{00000000-0004-0000-0000-000022020000}"/>
    <hyperlink ref="O95" r:id="rId101" xr:uid="{00000000-0004-0000-0000-00002B020000}"/>
    <hyperlink ref="Q95" r:id="rId102" xr:uid="{00000000-0004-0000-0000-00002E020000}"/>
    <hyperlink ref="O217" r:id="rId103" xr:uid="{00000000-0004-0000-0000-000033020000}"/>
    <hyperlink ref="Q217" r:id="rId104" xr:uid="{00000000-0004-0000-0000-000036020000}"/>
    <hyperlink ref="O177" r:id="rId105" xr:uid="{00000000-0004-0000-0000-00003B020000}"/>
    <hyperlink ref="O123" r:id="rId106" xr:uid="{00000000-0004-0000-0000-000042020000}"/>
    <hyperlink ref="Q123" r:id="rId107" xr:uid="{00000000-0004-0000-0000-000045020000}"/>
    <hyperlink ref="S123" r:id="rId108" xr:uid="{00000000-0004-0000-0000-000048020000}"/>
    <hyperlink ref="Q185" r:id="rId109" xr:uid="{00000000-0004-0000-0000-000052020000}"/>
    <hyperlink ref="O121" r:id="rId110" xr:uid="{00000000-0004-0000-0000-000059020000}"/>
    <hyperlink ref="O191" r:id="rId111" xr:uid="{00000000-0004-0000-0000-000060020000}"/>
    <hyperlink ref="Q66" r:id="rId112" xr:uid="{00000000-0004-0000-0000-000069020000}"/>
    <hyperlink ref="S66" r:id="rId113" xr:uid="{00000000-0004-0000-0000-00006C020000}"/>
    <hyperlink ref="O226" r:id="rId114" xr:uid="{00000000-0004-0000-0000-000073020000}"/>
    <hyperlink ref="Q226" r:id="rId115" xr:uid="{00000000-0004-0000-0000-000076020000}"/>
    <hyperlink ref="O227" r:id="rId116" xr:uid="{00000000-0004-0000-0000-00007B020000}"/>
    <hyperlink ref="Q227" r:id="rId117" xr:uid="{00000000-0004-0000-0000-00007E020000}"/>
    <hyperlink ref="O223" r:id="rId118" xr:uid="{00000000-0004-0000-0000-000085020000}"/>
    <hyperlink ref="Q223" r:id="rId119" xr:uid="{00000000-0004-0000-0000-000088020000}"/>
    <hyperlink ref="S223" r:id="rId120" xr:uid="{00000000-0004-0000-0000-00008B020000}"/>
    <hyperlink ref="O61" r:id="rId121" xr:uid="{00000000-0004-0000-0000-000092020000}"/>
    <hyperlink ref="Q124" r:id="rId122" xr:uid="{00000000-0004-0000-0000-0000AC020000}"/>
    <hyperlink ref="O39" r:id="rId123" xr:uid="{00000000-0004-0000-0000-0000AF020000}"/>
    <hyperlink ref="O173" r:id="rId124" xr:uid="{00000000-0004-0000-0000-0000B7020000}"/>
    <hyperlink ref="Q173" r:id="rId125" xr:uid="{00000000-0004-0000-0000-0000BA020000}"/>
    <hyperlink ref="Q184" r:id="rId126" xr:uid="{00000000-0004-0000-0000-0000C3020000}"/>
    <hyperlink ref="O209" r:id="rId127" xr:uid="{00000000-0004-0000-0000-0000CC020000}"/>
    <hyperlink ref="Q209" r:id="rId128" xr:uid="{00000000-0004-0000-0000-0000CF020000}"/>
    <hyperlink ref="S209" r:id="rId129" xr:uid="{00000000-0004-0000-0000-0000D2020000}"/>
    <hyperlink ref="O59" r:id="rId130" xr:uid="{00000000-0004-0000-0000-0000D9020000}"/>
    <hyperlink ref="Q59" r:id="rId131" xr:uid="{00000000-0004-0000-0000-0000DC020000}"/>
    <hyperlink ref="S59" r:id="rId132" xr:uid="{00000000-0004-0000-0000-0000DF020000}"/>
    <hyperlink ref="S78" r:id="rId133" xr:uid="{00000000-0004-0000-0000-0000E6020000}"/>
    <hyperlink ref="S113" r:id="rId134" xr:uid="{00000000-0004-0000-0000-0000EF020000}"/>
    <hyperlink ref="O230" r:id="rId135" xr:uid="{00000000-0004-0000-0000-0000FE020000}"/>
    <hyperlink ref="Q230" r:id="rId136" xr:uid="{00000000-0004-0000-0000-000001030000}"/>
    <hyperlink ref="S230" r:id="rId137" xr:uid="{00000000-0004-0000-0000-000004030000}"/>
    <hyperlink ref="O158" r:id="rId138" xr:uid="{00000000-0004-0000-0000-00000B030000}"/>
    <hyperlink ref="Q158" r:id="rId139" xr:uid="{00000000-0004-0000-0000-00000E030000}"/>
    <hyperlink ref="S158" r:id="rId140" xr:uid="{00000000-0004-0000-0000-000011030000}"/>
    <hyperlink ref="Q212" r:id="rId141" xr:uid="{00000000-0004-0000-0000-000018030000}"/>
    <hyperlink ref="S212" r:id="rId142" xr:uid="{00000000-0004-0000-0000-00001B030000}"/>
    <hyperlink ref="O224" r:id="rId143" xr:uid="{00000000-0004-0000-0000-000022030000}"/>
    <hyperlink ref="Q224" r:id="rId144" xr:uid="{00000000-0004-0000-0000-000025030000}"/>
    <hyperlink ref="S100" r:id="rId145" xr:uid="{00000000-0004-0000-0000-000037030000}"/>
    <hyperlink ref="O231" r:id="rId146" xr:uid="{00000000-0004-0000-0000-00003C030000}"/>
    <hyperlink ref="Q231" r:id="rId147" xr:uid="{00000000-0004-0000-0000-00003F030000}"/>
    <hyperlink ref="S231" r:id="rId148" xr:uid="{00000000-0004-0000-0000-000042030000}"/>
    <hyperlink ref="Q211" r:id="rId149" xr:uid="{00000000-0004-0000-0000-00005B030000}"/>
    <hyperlink ref="Q49" r:id="rId150" xr:uid="{00000000-0004-0000-0000-00005C030000}"/>
    <hyperlink ref="O215" r:id="rId151" xr:uid="{00000000-0004-0000-0000-000063030000}"/>
    <hyperlink ref="Q215" r:id="rId152" xr:uid="{00000000-0004-0000-0000-000066030000}"/>
    <hyperlink ref="S215" r:id="rId153" xr:uid="{00000000-0004-0000-0000-000069030000}"/>
    <hyperlink ref="Q76" r:id="rId154" xr:uid="{00000000-0004-0000-0000-000072030000}"/>
    <hyperlink ref="S76" r:id="rId155" xr:uid="{00000000-0004-0000-0000-000075030000}"/>
    <hyperlink ref="Q102" r:id="rId156" xr:uid="{00000000-0004-0000-0000-000083030000}"/>
    <hyperlink ref="O225" r:id="rId157" xr:uid="{00000000-0004-0000-0000-00008A030000}"/>
    <hyperlink ref="Q225" r:id="rId158" xr:uid="{00000000-0004-0000-0000-00008D030000}"/>
    <hyperlink ref="O65" r:id="rId159" xr:uid="{00000000-0004-0000-0000-000094030000}"/>
    <hyperlink ref="Q65" r:id="rId160" xr:uid="{00000000-0004-0000-0000-000097030000}"/>
    <hyperlink ref="O79" r:id="rId161" xr:uid="{00000000-0004-0000-0000-00009C030000}"/>
    <hyperlink ref="S192" r:id="rId162" xr:uid="{00000000-0004-0000-0000-0000A2030000}"/>
    <hyperlink ref="Q136" r:id="rId163" xr:uid="{00000000-0004-0000-0000-0000AE030000}"/>
    <hyperlink ref="Q146" r:id="rId164" xr:uid="{00000000-0004-0000-0000-0000B5030000}"/>
    <hyperlink ref="O109" r:id="rId165" xr:uid="{00000000-0004-0000-0000-0000C0030000}"/>
    <hyperlink ref="O53" r:id="rId166" xr:uid="{00000000-0004-0000-0000-0000CD030000}"/>
    <hyperlink ref="Q53" r:id="rId167" xr:uid="{00000000-0004-0000-0000-0000D0030000}"/>
    <hyperlink ref="Q162" r:id="rId168" xr:uid="{00000000-0004-0000-0000-0000DB030000}"/>
    <hyperlink ref="Q203" r:id="rId169" xr:uid="{00000000-0004-0000-0000-0000E4030000}"/>
    <hyperlink ref="O111" r:id="rId170" xr:uid="{00000000-0004-0000-0000-0000EB030000}"/>
    <hyperlink ref="S111" r:id="rId171" xr:uid="{00000000-0004-0000-0000-0000EE030000}"/>
    <hyperlink ref="O193" r:id="rId172" xr:uid="{00000000-0004-0000-0000-0000F5030000}"/>
    <hyperlink ref="O229" r:id="rId173" xr:uid="{00000000-0004-0000-0000-0000FE030000}"/>
    <hyperlink ref="Q229" r:id="rId174" xr:uid="{00000000-0004-0000-0000-000001040000}"/>
    <hyperlink ref="S229" r:id="rId175" xr:uid="{00000000-0004-0000-0000-000004040000}"/>
    <hyperlink ref="O220" r:id="rId176" xr:uid="{00000000-0004-0000-0000-000014040000}"/>
    <hyperlink ref="Q220" r:id="rId177" xr:uid="{00000000-0004-0000-0000-000017040000}"/>
    <hyperlink ref="S220" r:id="rId178" xr:uid="{00000000-0004-0000-0000-00001A040000}"/>
    <hyperlink ref="Q44" r:id="rId179" xr:uid="{00000000-0004-0000-0000-000025040000}"/>
    <hyperlink ref="Q228" r:id="rId180" xr:uid="{00000000-0004-0000-0000-000031040000}"/>
    <hyperlink ref="O194" r:id="rId181" xr:uid="{00000000-0004-0000-0000-000034040000}"/>
    <hyperlink ref="Q194" r:id="rId182" xr:uid="{00000000-0004-0000-0000-000037040000}"/>
    <hyperlink ref="O104" r:id="rId183" xr:uid="{00000000-0004-0000-0000-000044040000}"/>
    <hyperlink ref="Q104" r:id="rId184" xr:uid="{00000000-0004-0000-0000-000047040000}"/>
  </hyperlinks>
  <pageMargins left="0.25" right="0.25" top="0.75" bottom="0.75" header="0" footer="0"/>
  <pageSetup paperSize="9" scale="66" orientation="landscape" r:id="rId185"/>
  <drawing r:id="rId18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627C9-5021-4029-9B03-FA165920920B}">
  <dimension ref="A1:K50"/>
  <sheetViews>
    <sheetView topLeftCell="B1" workbookViewId="0">
      <selection activeCell="G1" sqref="G1:H1048576"/>
    </sheetView>
  </sheetViews>
  <sheetFormatPr defaultRowHeight="12.75"/>
  <cols>
    <col min="1" max="2" width="12.140625" customWidth="1"/>
    <col min="3" max="3" width="13.42578125" customWidth="1"/>
    <col min="4" max="4" width="20.140625" customWidth="1"/>
    <col min="5" max="5" width="10.7109375" customWidth="1"/>
    <col min="6" max="6" width="14.5703125" customWidth="1"/>
    <col min="7" max="7" width="20.140625" hidden="1" customWidth="1"/>
    <col min="8" max="8" width="39.5703125" style="243" hidden="1" customWidth="1"/>
    <col min="10" max="11" width="0" hidden="1" customWidth="1"/>
  </cols>
  <sheetData>
    <row r="1" spans="1:11" ht="60.75" thickTop="1">
      <c r="A1" s="15" t="s">
        <v>10</v>
      </c>
      <c r="B1" s="16" t="s">
        <v>11</v>
      </c>
      <c r="C1" s="16" t="s">
        <v>12</v>
      </c>
      <c r="D1" s="16" t="s">
        <v>14</v>
      </c>
      <c r="E1" s="17" t="s">
        <v>15</v>
      </c>
      <c r="F1" s="18" t="s">
        <v>16</v>
      </c>
      <c r="G1" s="21" t="s">
        <v>17</v>
      </c>
      <c r="H1" s="22" t="s">
        <v>18</v>
      </c>
    </row>
    <row r="2" spans="1:11" ht="33.75">
      <c r="A2" s="35" t="s">
        <v>496</v>
      </c>
      <c r="B2" s="36" t="s">
        <v>498</v>
      </c>
      <c r="C2" s="110" t="s">
        <v>94</v>
      </c>
      <c r="D2" s="110" t="s">
        <v>45</v>
      </c>
      <c r="E2" s="47" t="s">
        <v>39</v>
      </c>
      <c r="F2" s="38">
        <v>807</v>
      </c>
      <c r="G2" s="98" t="s">
        <v>46</v>
      </c>
      <c r="H2" s="120" t="s">
        <v>28</v>
      </c>
      <c r="J2" s="266" t="s">
        <v>1067</v>
      </c>
      <c r="K2">
        <v>744</v>
      </c>
    </row>
    <row r="3" spans="1:11" ht="33.75">
      <c r="A3" s="35" t="s">
        <v>421</v>
      </c>
      <c r="B3" s="36" t="s">
        <v>422</v>
      </c>
      <c r="C3" s="110" t="s">
        <v>71</v>
      </c>
      <c r="D3" s="110" t="s">
        <v>86</v>
      </c>
      <c r="E3" s="47" t="s">
        <v>39</v>
      </c>
      <c r="F3" s="38">
        <v>785</v>
      </c>
      <c r="G3" s="98" t="s">
        <v>46</v>
      </c>
      <c r="H3" s="120" t="s">
        <v>28</v>
      </c>
      <c r="J3" s="266" t="s">
        <v>1068</v>
      </c>
      <c r="K3">
        <v>762</v>
      </c>
    </row>
    <row r="4" spans="1:11" ht="22.5">
      <c r="A4" s="35" t="s">
        <v>1014</v>
      </c>
      <c r="B4" s="36" t="s">
        <v>1015</v>
      </c>
      <c r="C4" s="110" t="s">
        <v>94</v>
      </c>
      <c r="D4" s="110" t="s">
        <v>45</v>
      </c>
      <c r="E4" s="47" t="s">
        <v>39</v>
      </c>
      <c r="F4" s="38">
        <v>780</v>
      </c>
      <c r="G4" s="98" t="s">
        <v>22</v>
      </c>
      <c r="H4" s="120" t="s">
        <v>28</v>
      </c>
    </row>
    <row r="5" spans="1:11" ht="22.5">
      <c r="A5" s="35" t="s">
        <v>270</v>
      </c>
      <c r="B5" s="36" t="s">
        <v>271</v>
      </c>
      <c r="C5" s="110" t="s">
        <v>272</v>
      </c>
      <c r="D5" s="110" t="s">
        <v>273</v>
      </c>
      <c r="E5" s="47" t="s">
        <v>39</v>
      </c>
      <c r="F5" s="38">
        <v>767</v>
      </c>
      <c r="G5" s="98" t="s">
        <v>22</v>
      </c>
      <c r="H5" s="120" t="s">
        <v>28</v>
      </c>
    </row>
    <row r="6" spans="1:11" ht="22.5">
      <c r="A6" s="35" t="s">
        <v>630</v>
      </c>
      <c r="B6" s="36" t="s">
        <v>631</v>
      </c>
      <c r="C6" s="110" t="s">
        <v>71</v>
      </c>
      <c r="D6" s="110" t="s">
        <v>89</v>
      </c>
      <c r="E6" s="102" t="s">
        <v>39</v>
      </c>
      <c r="F6" s="108">
        <v>760</v>
      </c>
      <c r="G6" s="98" t="s">
        <v>22</v>
      </c>
      <c r="H6" s="120" t="s">
        <v>28</v>
      </c>
    </row>
    <row r="7" spans="1:11" ht="22.5">
      <c r="A7" s="35" t="s">
        <v>559</v>
      </c>
      <c r="B7" s="36" t="s">
        <v>560</v>
      </c>
      <c r="C7" s="110" t="s">
        <v>74</v>
      </c>
      <c r="D7" s="110" t="s">
        <v>304</v>
      </c>
      <c r="E7" s="102" t="s">
        <v>39</v>
      </c>
      <c r="F7" s="108">
        <v>749</v>
      </c>
      <c r="G7" s="98" t="s">
        <v>22</v>
      </c>
      <c r="H7" s="120" t="s">
        <v>28</v>
      </c>
    </row>
    <row r="8" spans="1:11" ht="90">
      <c r="A8" s="35" t="s">
        <v>632</v>
      </c>
      <c r="B8" s="36" t="s">
        <v>633</v>
      </c>
      <c r="C8" s="110" t="s">
        <v>71</v>
      </c>
      <c r="D8" s="110" t="s">
        <v>86</v>
      </c>
      <c r="E8" s="102" t="s">
        <v>39</v>
      </c>
      <c r="F8" s="108">
        <v>746</v>
      </c>
      <c r="G8" s="222" t="s">
        <v>22</v>
      </c>
      <c r="H8" s="244" t="s">
        <v>36</v>
      </c>
    </row>
    <row r="9" spans="1:11" ht="22.5">
      <c r="A9" s="35" t="s">
        <v>539</v>
      </c>
      <c r="B9" s="36" t="s">
        <v>540</v>
      </c>
      <c r="C9" s="110" t="s">
        <v>147</v>
      </c>
      <c r="D9" s="110" t="s">
        <v>541</v>
      </c>
      <c r="E9" s="102" t="s">
        <v>39</v>
      </c>
      <c r="F9" s="108">
        <v>744</v>
      </c>
      <c r="G9" s="98" t="s">
        <v>22</v>
      </c>
      <c r="H9" s="120" t="s">
        <v>28</v>
      </c>
    </row>
    <row r="10" spans="1:11" ht="22.5">
      <c r="A10" s="35" t="s">
        <v>689</v>
      </c>
      <c r="B10" s="36" t="s">
        <v>690</v>
      </c>
      <c r="C10" s="110" t="s">
        <v>386</v>
      </c>
      <c r="D10" s="110" t="s">
        <v>45</v>
      </c>
      <c r="E10" s="102" t="s">
        <v>39</v>
      </c>
      <c r="F10" s="108">
        <v>741</v>
      </c>
      <c r="G10" s="98" t="s">
        <v>46</v>
      </c>
      <c r="H10" s="120" t="s">
        <v>28</v>
      </c>
    </row>
    <row r="11" spans="1:11" ht="90">
      <c r="A11" s="35" t="s">
        <v>635</v>
      </c>
      <c r="B11" s="36" t="s">
        <v>636</v>
      </c>
      <c r="C11" s="110" t="s">
        <v>67</v>
      </c>
      <c r="D11" s="110" t="s">
        <v>45</v>
      </c>
      <c r="E11" s="47" t="s">
        <v>39</v>
      </c>
      <c r="F11" s="108">
        <v>740</v>
      </c>
      <c r="G11" s="98" t="s">
        <v>22</v>
      </c>
      <c r="H11" s="43" t="s">
        <v>36</v>
      </c>
    </row>
    <row r="12" spans="1:11" ht="22.5">
      <c r="A12" s="35" t="s">
        <v>342</v>
      </c>
      <c r="B12" s="36" t="s">
        <v>343</v>
      </c>
      <c r="C12" s="110" t="s">
        <v>67</v>
      </c>
      <c r="D12" s="110" t="s">
        <v>45</v>
      </c>
      <c r="E12" s="47" t="s">
        <v>39</v>
      </c>
      <c r="F12" s="108">
        <v>739</v>
      </c>
      <c r="G12" s="98" t="s">
        <v>22</v>
      </c>
      <c r="H12" s="120" t="s">
        <v>28</v>
      </c>
    </row>
    <row r="13" spans="1:11" ht="22.5">
      <c r="A13" s="35" t="s">
        <v>542</v>
      </c>
      <c r="B13" s="36" t="s">
        <v>543</v>
      </c>
      <c r="C13" s="110" t="s">
        <v>21</v>
      </c>
      <c r="D13" s="110"/>
      <c r="E13" s="102" t="s">
        <v>39</v>
      </c>
      <c r="F13" s="108">
        <v>738</v>
      </c>
      <c r="G13" s="98" t="s">
        <v>22</v>
      </c>
      <c r="H13" s="120" t="s">
        <v>28</v>
      </c>
    </row>
    <row r="14" spans="1:11" ht="22.5">
      <c r="A14" s="35" t="s">
        <v>473</v>
      </c>
      <c r="B14" s="36" t="s">
        <v>474</v>
      </c>
      <c r="C14" s="110" t="s">
        <v>214</v>
      </c>
      <c r="D14" s="110" t="s">
        <v>45</v>
      </c>
      <c r="E14" s="102" t="s">
        <v>39</v>
      </c>
      <c r="F14" s="108">
        <v>736</v>
      </c>
      <c r="G14" s="98" t="s">
        <v>22</v>
      </c>
      <c r="H14" s="120" t="s">
        <v>28</v>
      </c>
    </row>
    <row r="15" spans="1:11" ht="22.5">
      <c r="A15" s="35" t="s">
        <v>403</v>
      </c>
      <c r="B15" s="36" t="s">
        <v>66</v>
      </c>
      <c r="C15" s="110" t="s">
        <v>67</v>
      </c>
      <c r="D15" s="110" t="s">
        <v>45</v>
      </c>
      <c r="E15" s="47" t="s">
        <v>39</v>
      </c>
      <c r="F15" s="108">
        <v>736</v>
      </c>
      <c r="G15" s="98" t="s">
        <v>22</v>
      </c>
      <c r="H15" s="120" t="s">
        <v>28</v>
      </c>
    </row>
    <row r="16" spans="1:11" ht="22.5">
      <c r="A16" s="35" t="s">
        <v>281</v>
      </c>
      <c r="B16" s="36" t="s">
        <v>282</v>
      </c>
      <c r="C16" s="110" t="s">
        <v>33</v>
      </c>
      <c r="D16" s="110"/>
      <c r="E16" s="47" t="s">
        <v>39</v>
      </c>
      <c r="F16" s="108">
        <v>734</v>
      </c>
      <c r="G16" s="98" t="s">
        <v>22</v>
      </c>
      <c r="H16" s="120" t="s">
        <v>28</v>
      </c>
    </row>
    <row r="17" spans="1:8" ht="90">
      <c r="A17" s="35" t="s">
        <v>655</v>
      </c>
      <c r="B17" s="36" t="s">
        <v>656</v>
      </c>
      <c r="C17" s="110" t="s">
        <v>124</v>
      </c>
      <c r="D17" s="110" t="s">
        <v>304</v>
      </c>
      <c r="E17" s="47" t="s">
        <v>39</v>
      </c>
      <c r="F17" s="108">
        <v>724</v>
      </c>
      <c r="G17" s="98" t="s">
        <v>22</v>
      </c>
      <c r="H17" s="43" t="s">
        <v>36</v>
      </c>
    </row>
    <row r="18" spans="1:8" ht="22.5">
      <c r="A18" s="35" t="s">
        <v>56</v>
      </c>
      <c r="B18" s="36" t="s">
        <v>57</v>
      </c>
      <c r="C18" s="110" t="s">
        <v>58</v>
      </c>
      <c r="D18" s="110" t="s">
        <v>59</v>
      </c>
      <c r="E18" s="102" t="s">
        <v>39</v>
      </c>
      <c r="F18" s="108">
        <v>723</v>
      </c>
      <c r="G18" s="98" t="s">
        <v>46</v>
      </c>
      <c r="H18" s="120" t="s">
        <v>28</v>
      </c>
    </row>
    <row r="19" spans="1:8" ht="22.5">
      <c r="A19" s="35" t="s">
        <v>706</v>
      </c>
      <c r="B19" s="36" t="s">
        <v>707</v>
      </c>
      <c r="C19" s="110" t="s">
        <v>74</v>
      </c>
      <c r="D19" s="110" t="s">
        <v>708</v>
      </c>
      <c r="E19" s="47" t="s">
        <v>39</v>
      </c>
      <c r="F19" s="108">
        <v>714</v>
      </c>
      <c r="G19" s="98" t="s">
        <v>22</v>
      </c>
      <c r="H19" s="120" t="s">
        <v>28</v>
      </c>
    </row>
    <row r="20" spans="1:8" ht="90">
      <c r="A20" s="35" t="s">
        <v>499</v>
      </c>
      <c r="B20" s="36" t="s">
        <v>500</v>
      </c>
      <c r="C20" s="110" t="s">
        <v>147</v>
      </c>
      <c r="D20" s="110" t="s">
        <v>501</v>
      </c>
      <c r="E20" s="102" t="s">
        <v>39</v>
      </c>
      <c r="F20" s="108">
        <v>713</v>
      </c>
      <c r="G20" s="98" t="s">
        <v>22</v>
      </c>
      <c r="H20" s="43" t="s">
        <v>36</v>
      </c>
    </row>
    <row r="21" spans="1:8" ht="90">
      <c r="A21" s="35" t="s">
        <v>376</v>
      </c>
      <c r="B21" s="36" t="s">
        <v>377</v>
      </c>
      <c r="C21" s="110" t="s">
        <v>378</v>
      </c>
      <c r="D21" s="110" t="s">
        <v>45</v>
      </c>
      <c r="E21" s="47" t="s">
        <v>39</v>
      </c>
      <c r="F21" s="108">
        <v>708</v>
      </c>
      <c r="G21" s="98" t="s">
        <v>22</v>
      </c>
      <c r="H21" s="43" t="s">
        <v>36</v>
      </c>
    </row>
    <row r="22" spans="1:8" ht="90">
      <c r="A22" s="35" t="s">
        <v>149</v>
      </c>
      <c r="B22" s="36" t="s">
        <v>150</v>
      </c>
      <c r="C22" s="110" t="s">
        <v>49</v>
      </c>
      <c r="D22" s="110" t="s">
        <v>151</v>
      </c>
      <c r="E22" s="102" t="s">
        <v>39</v>
      </c>
      <c r="F22" s="108">
        <v>704</v>
      </c>
      <c r="G22" s="98" t="s">
        <v>22</v>
      </c>
      <c r="H22" s="43" t="s">
        <v>36</v>
      </c>
    </row>
    <row r="23" spans="1:8" ht="22.5">
      <c r="A23" s="35" t="s">
        <v>574</v>
      </c>
      <c r="B23" s="36" t="s">
        <v>575</v>
      </c>
      <c r="C23" s="110" t="s">
        <v>350</v>
      </c>
      <c r="D23" s="110" t="s">
        <v>576</v>
      </c>
      <c r="E23" s="102" t="s">
        <v>39</v>
      </c>
      <c r="F23" s="108">
        <v>703</v>
      </c>
      <c r="G23" s="98" t="s">
        <v>22</v>
      </c>
      <c r="H23" s="120" t="s">
        <v>28</v>
      </c>
    </row>
    <row r="24" spans="1:8" ht="90">
      <c r="A24" s="35" t="s">
        <v>335</v>
      </c>
      <c r="B24" s="36" t="s">
        <v>336</v>
      </c>
      <c r="C24" s="110" t="s">
        <v>71</v>
      </c>
      <c r="D24" s="110" t="s">
        <v>89</v>
      </c>
      <c r="E24" s="47" t="s">
        <v>39</v>
      </c>
      <c r="F24" s="108">
        <v>702</v>
      </c>
      <c r="G24" s="98" t="s">
        <v>22</v>
      </c>
      <c r="H24" s="43" t="s">
        <v>36</v>
      </c>
    </row>
    <row r="25" spans="1:8" ht="22.5">
      <c r="A25" s="25" t="s">
        <v>119</v>
      </c>
      <c r="B25" s="26" t="s">
        <v>120</v>
      </c>
      <c r="C25" s="27" t="s">
        <v>94</v>
      </c>
      <c r="D25" s="27" t="s">
        <v>121</v>
      </c>
      <c r="E25" s="82" t="s">
        <v>39</v>
      </c>
      <c r="F25" s="108">
        <v>700</v>
      </c>
      <c r="G25" s="81" t="s">
        <v>22</v>
      </c>
      <c r="H25" s="120" t="s">
        <v>28</v>
      </c>
    </row>
    <row r="26" spans="1:8" ht="90">
      <c r="A26" s="35" t="s">
        <v>503</v>
      </c>
      <c r="B26" s="36" t="s">
        <v>504</v>
      </c>
      <c r="C26" s="110" t="s">
        <v>204</v>
      </c>
      <c r="D26" s="110" t="s">
        <v>238</v>
      </c>
      <c r="E26" s="102" t="s">
        <v>39</v>
      </c>
      <c r="F26" s="108">
        <v>692</v>
      </c>
      <c r="G26" s="98" t="s">
        <v>22</v>
      </c>
      <c r="H26" s="43" t="s">
        <v>36</v>
      </c>
    </row>
    <row r="27" spans="1:8" ht="90">
      <c r="A27" s="35" t="s">
        <v>404</v>
      </c>
      <c r="B27" s="36" t="s">
        <v>405</v>
      </c>
      <c r="C27" s="110" t="s">
        <v>49</v>
      </c>
      <c r="D27" s="110" t="s">
        <v>406</v>
      </c>
      <c r="E27" s="219" t="s">
        <v>1058</v>
      </c>
      <c r="F27" s="213" t="s">
        <v>1045</v>
      </c>
      <c r="G27" s="98" t="s">
        <v>22</v>
      </c>
      <c r="H27" s="43" t="s">
        <v>36</v>
      </c>
    </row>
    <row r="28" spans="1:8" ht="22.5">
      <c r="A28" s="35" t="s">
        <v>206</v>
      </c>
      <c r="B28" s="36" t="s">
        <v>207</v>
      </c>
      <c r="C28" s="110" t="s">
        <v>94</v>
      </c>
      <c r="D28" s="110" t="s">
        <v>208</v>
      </c>
      <c r="E28" s="47" t="s">
        <v>39</v>
      </c>
      <c r="F28" s="108">
        <v>689</v>
      </c>
      <c r="G28" s="98" t="s">
        <v>22</v>
      </c>
      <c r="H28" s="120" t="s">
        <v>28</v>
      </c>
    </row>
    <row r="29" spans="1:8" ht="90">
      <c r="A29" s="35" t="s">
        <v>236</v>
      </c>
      <c r="B29" s="36" t="s">
        <v>237</v>
      </c>
      <c r="C29" s="110" t="s">
        <v>105</v>
      </c>
      <c r="D29" s="110" t="s">
        <v>238</v>
      </c>
      <c r="E29" s="47" t="s">
        <v>39</v>
      </c>
      <c r="F29" s="108">
        <v>688</v>
      </c>
      <c r="G29" s="98" t="s">
        <v>22</v>
      </c>
      <c r="H29" s="43" t="s">
        <v>36</v>
      </c>
    </row>
    <row r="30" spans="1:8" ht="90">
      <c r="A30" s="35" t="s">
        <v>703</v>
      </c>
      <c r="B30" s="36" t="s">
        <v>704</v>
      </c>
      <c r="C30" s="110" t="s">
        <v>94</v>
      </c>
      <c r="D30" s="110" t="s">
        <v>45</v>
      </c>
      <c r="E30" s="102" t="s">
        <v>39</v>
      </c>
      <c r="F30" s="108">
        <v>684</v>
      </c>
      <c r="G30" s="98" t="s">
        <v>22</v>
      </c>
      <c r="H30" s="43" t="s">
        <v>36</v>
      </c>
    </row>
    <row r="31" spans="1:8" ht="90">
      <c r="A31" s="35" t="s">
        <v>298</v>
      </c>
      <c r="B31" s="36" t="s">
        <v>299</v>
      </c>
      <c r="C31" s="110" t="s">
        <v>55</v>
      </c>
      <c r="D31" s="110" t="s">
        <v>45</v>
      </c>
      <c r="E31" s="102" t="s">
        <v>39</v>
      </c>
      <c r="F31" s="108">
        <v>679</v>
      </c>
      <c r="G31" s="98" t="s">
        <v>22</v>
      </c>
      <c r="H31" s="43" t="s">
        <v>36</v>
      </c>
    </row>
    <row r="32" spans="1:8" ht="90">
      <c r="A32" s="35" t="s">
        <v>31</v>
      </c>
      <c r="B32" s="36" t="s">
        <v>37</v>
      </c>
      <c r="C32" s="110" t="s">
        <v>33</v>
      </c>
      <c r="D32" s="110" t="s">
        <v>38</v>
      </c>
      <c r="E32" s="102" t="s">
        <v>39</v>
      </c>
      <c r="F32" s="108">
        <v>673</v>
      </c>
      <c r="G32" s="98" t="s">
        <v>22</v>
      </c>
      <c r="H32" s="43" t="s">
        <v>36</v>
      </c>
    </row>
    <row r="33" spans="1:8" ht="90">
      <c r="A33" s="35" t="s">
        <v>194</v>
      </c>
      <c r="B33" s="36" t="s">
        <v>195</v>
      </c>
      <c r="C33" s="110" t="s">
        <v>188</v>
      </c>
      <c r="D33" s="110" t="s">
        <v>45</v>
      </c>
      <c r="E33" s="47" t="s">
        <v>39</v>
      </c>
      <c r="F33" s="108">
        <v>673</v>
      </c>
      <c r="G33" s="98" t="s">
        <v>22</v>
      </c>
      <c r="H33" s="43" t="s">
        <v>36</v>
      </c>
    </row>
    <row r="34" spans="1:8" ht="90">
      <c r="A34" s="35" t="s">
        <v>313</v>
      </c>
      <c r="B34" s="36" t="s">
        <v>314</v>
      </c>
      <c r="C34" s="110" t="s">
        <v>94</v>
      </c>
      <c r="D34" s="110" t="s">
        <v>45</v>
      </c>
      <c r="E34" s="47" t="s">
        <v>39</v>
      </c>
      <c r="F34" s="108">
        <v>670</v>
      </c>
      <c r="G34" s="98" t="s">
        <v>22</v>
      </c>
      <c r="H34" s="43" t="s">
        <v>36</v>
      </c>
    </row>
    <row r="35" spans="1:8" ht="90">
      <c r="A35" s="35" t="s">
        <v>658</v>
      </c>
      <c r="B35" s="36" t="s">
        <v>659</v>
      </c>
      <c r="C35" s="110" t="s">
        <v>204</v>
      </c>
      <c r="D35" s="110" t="s">
        <v>45</v>
      </c>
      <c r="E35" s="219" t="s">
        <v>1064</v>
      </c>
      <c r="F35" s="213" t="s">
        <v>660</v>
      </c>
      <c r="G35" s="98" t="s">
        <v>22</v>
      </c>
      <c r="H35" s="43" t="s">
        <v>36</v>
      </c>
    </row>
    <row r="36" spans="1:8" ht="90">
      <c r="A36" s="35" t="s">
        <v>107</v>
      </c>
      <c r="B36" s="36" t="s">
        <v>108</v>
      </c>
      <c r="C36" s="110" t="s">
        <v>94</v>
      </c>
      <c r="D36" s="110" t="s">
        <v>109</v>
      </c>
      <c r="E36" s="47" t="s">
        <v>39</v>
      </c>
      <c r="F36" s="108">
        <v>662</v>
      </c>
      <c r="G36" s="98" t="s">
        <v>22</v>
      </c>
      <c r="H36" s="43" t="s">
        <v>36</v>
      </c>
    </row>
    <row r="37" spans="1:8" ht="90">
      <c r="A37" s="35" t="s">
        <v>145</v>
      </c>
      <c r="B37" s="36" t="s">
        <v>146</v>
      </c>
      <c r="C37" s="110" t="s">
        <v>147</v>
      </c>
      <c r="D37" s="110"/>
      <c r="E37" s="102" t="s">
        <v>39</v>
      </c>
      <c r="F37" s="108">
        <v>656</v>
      </c>
      <c r="G37" s="98" t="s">
        <v>22</v>
      </c>
      <c r="H37" s="43" t="s">
        <v>36</v>
      </c>
    </row>
    <row r="38" spans="1:8" ht="90">
      <c r="A38" s="35" t="s">
        <v>550</v>
      </c>
      <c r="B38" s="36" t="s">
        <v>551</v>
      </c>
      <c r="C38" s="110" t="s">
        <v>33</v>
      </c>
      <c r="D38" s="110" t="s">
        <v>552</v>
      </c>
      <c r="E38" s="102" t="s">
        <v>39</v>
      </c>
      <c r="F38" s="108">
        <v>638</v>
      </c>
      <c r="G38" s="98" t="s">
        <v>22</v>
      </c>
      <c r="H38" s="43" t="s">
        <v>36</v>
      </c>
    </row>
    <row r="39" spans="1:8" ht="90">
      <c r="A39" s="35" t="s">
        <v>585</v>
      </c>
      <c r="B39" s="36" t="s">
        <v>586</v>
      </c>
      <c r="C39" s="110" t="s">
        <v>545</v>
      </c>
      <c r="D39" s="110" t="s">
        <v>258</v>
      </c>
      <c r="E39" s="102" t="s">
        <v>39</v>
      </c>
      <c r="F39" s="108">
        <v>634</v>
      </c>
      <c r="G39" s="98" t="s">
        <v>22</v>
      </c>
      <c r="H39" s="43" t="s">
        <v>36</v>
      </c>
    </row>
    <row r="40" spans="1:8" ht="90">
      <c r="A40" s="35" t="s">
        <v>366</v>
      </c>
      <c r="B40" s="36" t="s">
        <v>367</v>
      </c>
      <c r="C40" s="110" t="s">
        <v>62</v>
      </c>
      <c r="D40" s="110" t="s">
        <v>368</v>
      </c>
      <c r="E40" s="47" t="s">
        <v>39</v>
      </c>
      <c r="F40" s="108">
        <v>630</v>
      </c>
      <c r="G40" s="98" t="s">
        <v>22</v>
      </c>
      <c r="H40" s="43" t="s">
        <v>36</v>
      </c>
    </row>
    <row r="41" spans="1:8" ht="90">
      <c r="A41" s="35" t="s">
        <v>391</v>
      </c>
      <c r="B41" s="36" t="s">
        <v>392</v>
      </c>
      <c r="C41" s="110" t="s">
        <v>71</v>
      </c>
      <c r="D41" s="110" t="s">
        <v>393</v>
      </c>
      <c r="E41" s="102" t="s">
        <v>39</v>
      </c>
      <c r="F41" s="108">
        <v>623</v>
      </c>
      <c r="G41" s="98" t="s">
        <v>22</v>
      </c>
      <c r="H41" s="43" t="s">
        <v>36</v>
      </c>
    </row>
    <row r="42" spans="1:8" ht="90">
      <c r="A42" s="35" t="s">
        <v>99</v>
      </c>
      <c r="B42" s="36" t="s">
        <v>100</v>
      </c>
      <c r="C42" s="110" t="s">
        <v>67</v>
      </c>
      <c r="D42" s="110" t="s">
        <v>101</v>
      </c>
      <c r="E42" s="47" t="s">
        <v>39</v>
      </c>
      <c r="F42" s="108">
        <v>606</v>
      </c>
      <c r="G42" s="98" t="s">
        <v>22</v>
      </c>
      <c r="H42" s="43" t="s">
        <v>36</v>
      </c>
    </row>
    <row r="43" spans="1:8" ht="90">
      <c r="A43" s="35" t="s">
        <v>684</v>
      </c>
      <c r="B43" s="36" t="s">
        <v>685</v>
      </c>
      <c r="C43" s="110" t="s">
        <v>686</v>
      </c>
      <c r="D43" s="110" t="s">
        <v>687</v>
      </c>
      <c r="E43" s="102" t="s">
        <v>39</v>
      </c>
      <c r="F43" s="108">
        <v>592</v>
      </c>
      <c r="G43" s="98" t="s">
        <v>22</v>
      </c>
      <c r="H43" s="43" t="s">
        <v>36</v>
      </c>
    </row>
    <row r="44" spans="1:8" ht="90">
      <c r="A44" s="35" t="s">
        <v>172</v>
      </c>
      <c r="B44" s="36" t="s">
        <v>173</v>
      </c>
      <c r="C44" s="110" t="s">
        <v>174</v>
      </c>
      <c r="D44" s="110" t="s">
        <v>175</v>
      </c>
      <c r="E44" s="219" t="s">
        <v>39</v>
      </c>
      <c r="F44" s="213" t="s">
        <v>1059</v>
      </c>
      <c r="G44" s="98" t="s">
        <v>22</v>
      </c>
      <c r="H44" s="43" t="s">
        <v>36</v>
      </c>
    </row>
    <row r="45" spans="1:8" ht="90">
      <c r="A45" s="35" t="s">
        <v>554</v>
      </c>
      <c r="B45" s="36" t="s">
        <v>555</v>
      </c>
      <c r="C45" s="110" t="s">
        <v>58</v>
      </c>
      <c r="D45" s="110" t="s">
        <v>45</v>
      </c>
      <c r="E45" s="102" t="s">
        <v>39</v>
      </c>
      <c r="F45" s="108">
        <v>534</v>
      </c>
      <c r="G45" s="98" t="s">
        <v>22</v>
      </c>
      <c r="H45" s="43" t="s">
        <v>36</v>
      </c>
    </row>
    <row r="46" spans="1:8" ht="90">
      <c r="A46" s="35" t="s">
        <v>426</v>
      </c>
      <c r="B46" s="36" t="s">
        <v>427</v>
      </c>
      <c r="C46" s="110" t="s">
        <v>62</v>
      </c>
      <c r="D46" s="110" t="s">
        <v>428</v>
      </c>
      <c r="E46" s="102" t="s">
        <v>39</v>
      </c>
      <c r="F46" s="108">
        <v>0</v>
      </c>
      <c r="G46" s="98" t="s">
        <v>22</v>
      </c>
      <c r="H46" s="43" t="s">
        <v>36</v>
      </c>
    </row>
    <row r="47" spans="1:8" ht="90">
      <c r="A47" s="35" t="s">
        <v>435</v>
      </c>
      <c r="B47" s="36" t="s">
        <v>436</v>
      </c>
      <c r="C47" s="110" t="s">
        <v>58</v>
      </c>
      <c r="D47" s="110" t="s">
        <v>45</v>
      </c>
      <c r="E47" s="102" t="s">
        <v>39</v>
      </c>
      <c r="F47" s="108">
        <v>0</v>
      </c>
      <c r="G47" s="98" t="s">
        <v>22</v>
      </c>
      <c r="H47" s="43" t="s">
        <v>36</v>
      </c>
    </row>
    <row r="48" spans="1:8" ht="90">
      <c r="A48" s="35" t="s">
        <v>544</v>
      </c>
      <c r="B48" s="36" t="s">
        <v>462</v>
      </c>
      <c r="C48" s="110" t="s">
        <v>545</v>
      </c>
      <c r="D48" s="110" t="s">
        <v>258</v>
      </c>
      <c r="E48" s="102" t="s">
        <v>39</v>
      </c>
      <c r="F48" s="108">
        <v>0</v>
      </c>
      <c r="G48" s="98" t="s">
        <v>22</v>
      </c>
      <c r="H48" s="43" t="s">
        <v>36</v>
      </c>
    </row>
    <row r="49" spans="1:8" ht="90">
      <c r="A49" s="35" t="s">
        <v>566</v>
      </c>
      <c r="B49" s="36" t="s">
        <v>567</v>
      </c>
      <c r="C49" s="110" t="s">
        <v>113</v>
      </c>
      <c r="D49" s="110" t="s">
        <v>568</v>
      </c>
      <c r="E49" s="102" t="s">
        <v>39</v>
      </c>
      <c r="F49" s="108">
        <v>0</v>
      </c>
      <c r="G49" s="98" t="s">
        <v>22</v>
      </c>
      <c r="H49" s="43" t="s">
        <v>36</v>
      </c>
    </row>
    <row r="50" spans="1:8">
      <c r="G50" s="120"/>
      <c r="H50" s="120"/>
    </row>
  </sheetData>
  <autoFilter ref="A1:H50" xr:uid="{9EAD789E-3B69-4852-9D44-16EFFAB09624}">
    <sortState xmlns:xlrd2="http://schemas.microsoft.com/office/spreadsheetml/2017/richdata2" ref="A2:H50">
      <sortCondition descending="1" ref="F1:F50"/>
    </sortState>
  </autoFilter>
  <hyperlinks>
    <hyperlink ref="H35" r:id="rId1" xr:uid="{7089B93E-6ADE-408F-A926-E6E44333D4DF}"/>
    <hyperlink ref="H44" r:id="rId2" xr:uid="{EEEF6CE1-8818-423C-B935-6E61EE33971E}"/>
    <hyperlink ref="H24" r:id="rId3" xr:uid="{9F008A1C-6990-42B0-A6E9-9A9DE54FBDE0}"/>
    <hyperlink ref="H27" r:id="rId4" xr:uid="{414290AE-268F-45CB-864E-C657106FC643}"/>
    <hyperlink ref="H46" r:id="rId5" xr:uid="{6DED2EA1-B301-4056-94C9-910B5162FA78}"/>
    <hyperlink ref="H47" r:id="rId6" xr:uid="{2474F205-620F-41FE-B2C1-C1302AFDF9E8}"/>
    <hyperlink ref="H8" r:id="rId7" xr:uid="{9D50E280-53B8-46A7-B8A4-D74C6B122AB6}"/>
    <hyperlink ref="H11" r:id="rId8" xr:uid="{554565A5-F3F7-4B3D-ACB8-A0BB7F466FF9}"/>
    <hyperlink ref="H17" r:id="rId9" xr:uid="{DB6C7BC8-D3E0-4513-94D0-8E591BBB764E}"/>
    <hyperlink ref="H21" r:id="rId10" xr:uid="{CE9CAD19-C3CA-4832-8E46-CBDEEDC7E46B}"/>
    <hyperlink ref="H20" r:id="rId11" xr:uid="{AEFAC74E-B2FC-4F5D-A1CB-B4C481C4561A}"/>
    <hyperlink ref="H22" r:id="rId12" xr:uid="{CDBB74DA-BA03-463D-8436-DA0FC7D43B68}"/>
    <hyperlink ref="H26" r:id="rId13" xr:uid="{C4E4EC66-17FC-4D39-B2B2-16A907B4AAE3}"/>
    <hyperlink ref="H29" r:id="rId14" xr:uid="{611EE6BD-C14E-494F-8475-EC30D95F8742}"/>
    <hyperlink ref="H31" r:id="rId15" xr:uid="{2F881CFB-DA4E-4010-925C-5B2EDC081B9D}"/>
    <hyperlink ref="H30" r:id="rId16" xr:uid="{F515AA50-CF57-4C26-B6DC-098BEC6B5FFE}"/>
    <hyperlink ref="H32" r:id="rId17" xr:uid="{5A7A5E59-2239-498D-BEDB-DDC856EBBF38}"/>
    <hyperlink ref="H33" r:id="rId18" xr:uid="{F6B3AD1A-02FD-4CDA-8BFE-8D266AC782DA}"/>
    <hyperlink ref="H34" r:id="rId19" xr:uid="{826E3426-7EF8-4E2B-9677-09F25F244B2D}"/>
    <hyperlink ref="H36" r:id="rId20" xr:uid="{34C03EA7-2F06-481D-8AC9-76606B793E33}"/>
    <hyperlink ref="H37" r:id="rId21" xr:uid="{33860586-1C28-4B27-85D1-3D8BFD51B3DA}"/>
    <hyperlink ref="H42" r:id="rId22" xr:uid="{893AA141-7CAA-42FF-9DBD-5ACA0F07AE02}"/>
    <hyperlink ref="H40" r:id="rId23" xr:uid="{8F4B1A09-D4DF-416B-A088-5F5E91E6EF78}"/>
    <hyperlink ref="H41" r:id="rId24" xr:uid="{A5B3A307-34BA-4DED-A23E-D41E9A0645D8}"/>
    <hyperlink ref="H38" r:id="rId25" xr:uid="{340FEC3D-DE35-403E-A075-99114518E8A6}"/>
    <hyperlink ref="H39" r:id="rId26" xr:uid="{3B580317-35B3-41BF-9AFA-94C522891108}"/>
    <hyperlink ref="H43" r:id="rId27" xr:uid="{E12EE324-DC75-4077-A529-D5667851D2BB}"/>
    <hyperlink ref="H45" r:id="rId28" xr:uid="{E55A08B3-EDBA-4480-8F54-198DA7E6450C}"/>
    <hyperlink ref="H48" r:id="rId29" xr:uid="{83F6FEFC-D35F-4B47-BD4F-C0476268CFED}"/>
    <hyperlink ref="H49" r:id="rId30" xr:uid="{2C214511-00AE-49EC-A0D8-AE55FF2941D7}"/>
  </hyperlinks>
  <pageMargins left="0.7" right="0.7" top="0.75" bottom="0.75" header="0.3" footer="0.3"/>
  <drawing r:id="rId3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D6D7-9D9E-4EEF-952A-1EC17A5D5367}">
  <dimension ref="A1:K47"/>
  <sheetViews>
    <sheetView topLeftCell="B1" workbookViewId="0">
      <selection activeCell="G1" sqref="G1:H1048576"/>
    </sheetView>
  </sheetViews>
  <sheetFormatPr defaultRowHeight="12.75"/>
  <cols>
    <col min="1" max="6" width="17.7109375" customWidth="1"/>
    <col min="7" max="7" width="17.7109375" hidden="1" customWidth="1"/>
    <col min="8" max="8" width="29.140625" hidden="1" customWidth="1"/>
    <col min="10" max="11" width="0" hidden="1" customWidth="1"/>
  </cols>
  <sheetData>
    <row r="1" spans="1:11" ht="45">
      <c r="A1" s="164" t="s">
        <v>10</v>
      </c>
      <c r="B1" s="164" t="s">
        <v>11</v>
      </c>
      <c r="C1" s="164" t="s">
        <v>12</v>
      </c>
      <c r="D1" s="164" t="s">
        <v>14</v>
      </c>
      <c r="E1" s="164" t="s">
        <v>15</v>
      </c>
      <c r="F1" s="165" t="s">
        <v>16</v>
      </c>
      <c r="G1" s="249" t="s">
        <v>17</v>
      </c>
      <c r="H1" s="258" t="s">
        <v>18</v>
      </c>
    </row>
    <row r="2" spans="1:11" ht="22.5">
      <c r="A2" s="167" t="s">
        <v>459</v>
      </c>
      <c r="B2" s="167" t="s">
        <v>460</v>
      </c>
      <c r="C2" s="168" t="s">
        <v>105</v>
      </c>
      <c r="D2" s="168" t="s">
        <v>45</v>
      </c>
      <c r="E2" s="169" t="s">
        <v>24</v>
      </c>
      <c r="F2" s="169">
        <v>909</v>
      </c>
      <c r="G2" s="169" t="s">
        <v>22</v>
      </c>
      <c r="H2" s="169" t="s">
        <v>28</v>
      </c>
    </row>
    <row r="3" spans="1:11" ht="33.75">
      <c r="A3" s="167" t="s">
        <v>588</v>
      </c>
      <c r="B3" s="167" t="s">
        <v>589</v>
      </c>
      <c r="C3" s="168" t="s">
        <v>124</v>
      </c>
      <c r="D3" s="168" t="s">
        <v>45</v>
      </c>
      <c r="E3" s="169" t="s">
        <v>24</v>
      </c>
      <c r="F3" s="169">
        <v>908</v>
      </c>
      <c r="G3" s="169" t="s">
        <v>46</v>
      </c>
      <c r="H3" s="169" t="s">
        <v>28</v>
      </c>
      <c r="J3" s="266" t="s">
        <v>1067</v>
      </c>
      <c r="K3">
        <v>881</v>
      </c>
    </row>
    <row r="4" spans="1:11" ht="33.75">
      <c r="A4" s="167" t="s">
        <v>592</v>
      </c>
      <c r="B4" s="167" t="s">
        <v>593</v>
      </c>
      <c r="C4" s="168" t="s">
        <v>105</v>
      </c>
      <c r="D4" s="168" t="s">
        <v>278</v>
      </c>
      <c r="E4" s="169" t="s">
        <v>24</v>
      </c>
      <c r="F4" s="169">
        <v>900</v>
      </c>
      <c r="G4" s="169" t="s">
        <v>46</v>
      </c>
      <c r="H4" s="169" t="s">
        <v>28</v>
      </c>
      <c r="J4" s="266" t="s">
        <v>1068</v>
      </c>
      <c r="K4">
        <v>893</v>
      </c>
    </row>
    <row r="5" spans="1:11" ht="22.5">
      <c r="A5" s="167" t="s">
        <v>475</v>
      </c>
      <c r="B5" s="167" t="s">
        <v>476</v>
      </c>
      <c r="C5" s="168" t="s">
        <v>71</v>
      </c>
      <c r="D5" s="168" t="s">
        <v>86</v>
      </c>
      <c r="E5" s="169" t="s">
        <v>24</v>
      </c>
      <c r="F5" s="169">
        <v>895</v>
      </c>
      <c r="G5" s="169" t="s">
        <v>46</v>
      </c>
      <c r="H5" s="169" t="s">
        <v>28</v>
      </c>
    </row>
    <row r="6" spans="1:11" ht="22.5">
      <c r="A6" s="167" t="s">
        <v>288</v>
      </c>
      <c r="B6" s="167" t="s">
        <v>289</v>
      </c>
      <c r="C6" s="168" t="s">
        <v>94</v>
      </c>
      <c r="D6" s="168" t="s">
        <v>116</v>
      </c>
      <c r="E6" s="169" t="s">
        <v>24</v>
      </c>
      <c r="F6" s="169">
        <v>892</v>
      </c>
      <c r="G6" s="169" t="s">
        <v>22</v>
      </c>
      <c r="H6" s="169" t="s">
        <v>28</v>
      </c>
    </row>
    <row r="7" spans="1:11" ht="22.5">
      <c r="A7" s="167" t="s">
        <v>651</v>
      </c>
      <c r="B7" s="167" t="s">
        <v>226</v>
      </c>
      <c r="C7" s="168" t="s">
        <v>49</v>
      </c>
      <c r="D7" s="168"/>
      <c r="E7" s="169" t="s">
        <v>24</v>
      </c>
      <c r="F7" s="169">
        <v>888</v>
      </c>
      <c r="G7" s="169" t="s">
        <v>22</v>
      </c>
      <c r="H7" s="169" t="s">
        <v>28</v>
      </c>
    </row>
    <row r="8" spans="1:11" ht="22.5">
      <c r="A8" s="167" t="s">
        <v>249</v>
      </c>
      <c r="B8" s="167" t="s">
        <v>127</v>
      </c>
      <c r="C8" s="168" t="s">
        <v>49</v>
      </c>
      <c r="D8" s="168" t="s">
        <v>250</v>
      </c>
      <c r="E8" s="171" t="s">
        <v>24</v>
      </c>
      <c r="F8" s="169">
        <v>885</v>
      </c>
      <c r="G8" s="169" t="s">
        <v>22</v>
      </c>
      <c r="H8" s="169" t="s">
        <v>28</v>
      </c>
    </row>
    <row r="9" spans="1:11" ht="22.5">
      <c r="A9" s="167" t="s">
        <v>696</v>
      </c>
      <c r="B9" s="167" t="s">
        <v>697</v>
      </c>
      <c r="C9" s="168" t="s">
        <v>94</v>
      </c>
      <c r="D9" s="168" t="s">
        <v>109</v>
      </c>
      <c r="E9" s="169" t="s">
        <v>24</v>
      </c>
      <c r="F9" s="169">
        <v>884</v>
      </c>
      <c r="G9" s="169" t="s">
        <v>22</v>
      </c>
      <c r="H9" s="169" t="s">
        <v>28</v>
      </c>
    </row>
    <row r="10" spans="1:11" ht="22.5">
      <c r="A10" s="199" t="s">
        <v>186</v>
      </c>
      <c r="B10" s="199" t="s">
        <v>187</v>
      </c>
      <c r="C10" s="200" t="s">
        <v>188</v>
      </c>
      <c r="D10" s="200" t="s">
        <v>189</v>
      </c>
      <c r="E10" s="169" t="s">
        <v>24</v>
      </c>
      <c r="F10" s="169">
        <v>883</v>
      </c>
      <c r="G10" s="169" t="s">
        <v>22</v>
      </c>
      <c r="H10" s="169" t="s">
        <v>28</v>
      </c>
    </row>
    <row r="11" spans="1:11" ht="22.5">
      <c r="A11" s="167" t="s">
        <v>678</v>
      </c>
      <c r="B11" s="167" t="s">
        <v>679</v>
      </c>
      <c r="C11" s="168" t="s">
        <v>71</v>
      </c>
      <c r="D11" s="168" t="s">
        <v>109</v>
      </c>
      <c r="E11" s="171" t="s">
        <v>24</v>
      </c>
      <c r="F11" s="169">
        <v>883</v>
      </c>
      <c r="G11" s="169" t="s">
        <v>46</v>
      </c>
      <c r="H11" s="169" t="s">
        <v>28</v>
      </c>
    </row>
    <row r="12" spans="1:11" ht="33.75">
      <c r="A12" s="167" t="s">
        <v>264</v>
      </c>
      <c r="B12" s="167" t="s">
        <v>265</v>
      </c>
      <c r="C12" s="168" t="s">
        <v>67</v>
      </c>
      <c r="D12" s="168" t="s">
        <v>45</v>
      </c>
      <c r="E12" s="251" t="s">
        <v>24</v>
      </c>
      <c r="F12" s="204" t="s">
        <v>1052</v>
      </c>
      <c r="G12" s="169" t="s">
        <v>22</v>
      </c>
      <c r="H12" s="259" t="s">
        <v>29</v>
      </c>
    </row>
    <row r="13" spans="1:11" ht="22.5">
      <c r="A13" s="167" t="s">
        <v>644</v>
      </c>
      <c r="B13" s="167" t="s">
        <v>645</v>
      </c>
      <c r="C13" s="168" t="s">
        <v>67</v>
      </c>
      <c r="D13" s="168" t="s">
        <v>238</v>
      </c>
      <c r="E13" s="171" t="s">
        <v>24</v>
      </c>
      <c r="F13" s="169">
        <v>877</v>
      </c>
      <c r="G13" s="169" t="s">
        <v>22</v>
      </c>
      <c r="H13" s="169" t="s">
        <v>28</v>
      </c>
    </row>
    <row r="14" spans="1:11" ht="22.5">
      <c r="A14" s="167" t="s">
        <v>227</v>
      </c>
      <c r="B14" s="167" t="s">
        <v>228</v>
      </c>
      <c r="C14" s="168" t="s">
        <v>49</v>
      </c>
      <c r="D14" s="168" t="s">
        <v>45</v>
      </c>
      <c r="E14" s="169" t="s">
        <v>24</v>
      </c>
      <c r="F14" s="169">
        <v>876</v>
      </c>
      <c r="G14" s="169" t="s">
        <v>22</v>
      </c>
      <c r="H14" s="169" t="s">
        <v>28</v>
      </c>
    </row>
    <row r="15" spans="1:11" ht="22.5">
      <c r="A15" s="167" t="s">
        <v>212</v>
      </c>
      <c r="B15" s="167" t="s">
        <v>213</v>
      </c>
      <c r="C15" s="168" t="s">
        <v>214</v>
      </c>
      <c r="D15" s="168" t="s">
        <v>215</v>
      </c>
      <c r="E15" s="169" t="s">
        <v>24</v>
      </c>
      <c r="F15" s="169">
        <v>872</v>
      </c>
      <c r="G15" s="169" t="s">
        <v>22</v>
      </c>
      <c r="H15" s="169" t="s">
        <v>28</v>
      </c>
    </row>
    <row r="16" spans="1:11" ht="22.5">
      <c r="A16" s="167" t="s">
        <v>693</v>
      </c>
      <c r="B16" s="167" t="s">
        <v>694</v>
      </c>
      <c r="C16" s="168" t="s">
        <v>147</v>
      </c>
      <c r="D16" s="168"/>
      <c r="E16" s="171" t="s">
        <v>24</v>
      </c>
      <c r="F16" s="169">
        <v>872</v>
      </c>
      <c r="G16" s="169" t="s">
        <v>22</v>
      </c>
      <c r="H16" s="169" t="s">
        <v>28</v>
      </c>
    </row>
    <row r="17" spans="1:8" ht="22.5">
      <c r="A17" s="167" t="s">
        <v>599</v>
      </c>
      <c r="B17" s="167" t="s">
        <v>600</v>
      </c>
      <c r="C17" s="168" t="s">
        <v>71</v>
      </c>
      <c r="D17" s="168" t="s">
        <v>86</v>
      </c>
      <c r="E17" s="169" t="s">
        <v>24</v>
      </c>
      <c r="F17" s="169">
        <v>870</v>
      </c>
      <c r="G17" s="169" t="s">
        <v>22</v>
      </c>
      <c r="H17" s="169" t="s">
        <v>28</v>
      </c>
    </row>
    <row r="18" spans="1:8" ht="22.5">
      <c r="A18" s="167" t="s">
        <v>181</v>
      </c>
      <c r="B18" s="167" t="s">
        <v>182</v>
      </c>
      <c r="C18" s="168" t="s">
        <v>49</v>
      </c>
      <c r="D18" s="168" t="s">
        <v>86</v>
      </c>
      <c r="E18" s="169" t="s">
        <v>24</v>
      </c>
      <c r="F18" s="169">
        <v>867</v>
      </c>
      <c r="G18" s="169" t="s">
        <v>22</v>
      </c>
      <c r="H18" s="169" t="s">
        <v>28</v>
      </c>
    </row>
    <row r="19" spans="1:8" ht="22.5">
      <c r="A19" s="167" t="s">
        <v>648</v>
      </c>
      <c r="B19" s="167" t="s">
        <v>649</v>
      </c>
      <c r="C19" s="168" t="s">
        <v>545</v>
      </c>
      <c r="D19" s="168" t="s">
        <v>258</v>
      </c>
      <c r="E19" s="171" t="s">
        <v>24</v>
      </c>
      <c r="F19" s="169">
        <v>866</v>
      </c>
      <c r="G19" s="169" t="s">
        <v>22</v>
      </c>
      <c r="H19" s="169" t="s">
        <v>28</v>
      </c>
    </row>
    <row r="20" spans="1:8" ht="33.75">
      <c r="A20" s="199" t="s">
        <v>53</v>
      </c>
      <c r="B20" s="199" t="s">
        <v>54</v>
      </c>
      <c r="C20" s="200" t="s">
        <v>55</v>
      </c>
      <c r="D20" s="200" t="s">
        <v>45</v>
      </c>
      <c r="E20" s="169" t="s">
        <v>24</v>
      </c>
      <c r="F20" s="169">
        <v>855</v>
      </c>
      <c r="G20" s="202" t="s">
        <v>22</v>
      </c>
      <c r="H20" s="259" t="s">
        <v>29</v>
      </c>
    </row>
    <row r="21" spans="1:8" ht="33.75">
      <c r="A21" s="167" t="s">
        <v>520</v>
      </c>
      <c r="B21" s="167" t="s">
        <v>521</v>
      </c>
      <c r="C21" s="168" t="s">
        <v>71</v>
      </c>
      <c r="D21" s="168" t="s">
        <v>109</v>
      </c>
      <c r="E21" s="171" t="s">
        <v>24</v>
      </c>
      <c r="F21" s="169">
        <v>854</v>
      </c>
      <c r="G21" s="169" t="s">
        <v>22</v>
      </c>
      <c r="H21" s="259" t="s">
        <v>29</v>
      </c>
    </row>
    <row r="22" spans="1:8" ht="33.75">
      <c r="A22" s="167" t="s">
        <v>415</v>
      </c>
      <c r="B22" s="167" t="s">
        <v>416</v>
      </c>
      <c r="C22" s="168" t="s">
        <v>174</v>
      </c>
      <c r="D22" s="168" t="s">
        <v>175</v>
      </c>
      <c r="E22" s="171" t="s">
        <v>24</v>
      </c>
      <c r="F22" s="169">
        <v>850</v>
      </c>
      <c r="G22" s="169" t="s">
        <v>22</v>
      </c>
      <c r="H22" s="259" t="s">
        <v>29</v>
      </c>
    </row>
    <row r="23" spans="1:8" ht="33.75">
      <c r="A23" s="167" t="s">
        <v>60</v>
      </c>
      <c r="B23" s="167" t="s">
        <v>61</v>
      </c>
      <c r="C23" s="168" t="s">
        <v>62</v>
      </c>
      <c r="D23" s="168" t="s">
        <v>63</v>
      </c>
      <c r="E23" s="171" t="s">
        <v>24</v>
      </c>
      <c r="F23" s="169">
        <v>846</v>
      </c>
      <c r="G23" s="169" t="s">
        <v>22</v>
      </c>
      <c r="H23" s="259" t="s">
        <v>29</v>
      </c>
    </row>
    <row r="24" spans="1:8" ht="33.75">
      <c r="A24" s="167" t="s">
        <v>136</v>
      </c>
      <c r="B24" s="167" t="s">
        <v>137</v>
      </c>
      <c r="C24" s="168" t="s">
        <v>105</v>
      </c>
      <c r="D24" s="168" t="s">
        <v>138</v>
      </c>
      <c r="E24" s="169" t="s">
        <v>24</v>
      </c>
      <c r="F24" s="169">
        <v>844</v>
      </c>
      <c r="G24" s="169" t="s">
        <v>22</v>
      </c>
      <c r="H24" s="259" t="s">
        <v>29</v>
      </c>
    </row>
    <row r="25" spans="1:8" ht="33.75">
      <c r="A25" s="199" t="s">
        <v>19</v>
      </c>
      <c r="B25" s="199" t="s">
        <v>20</v>
      </c>
      <c r="C25" s="200" t="s">
        <v>21</v>
      </c>
      <c r="D25" s="200" t="s">
        <v>23</v>
      </c>
      <c r="E25" s="201" t="s">
        <v>24</v>
      </c>
      <c r="F25" s="202">
        <v>842</v>
      </c>
      <c r="G25" s="169" t="s">
        <v>22</v>
      </c>
      <c r="H25" s="259" t="s">
        <v>29</v>
      </c>
    </row>
    <row r="26" spans="1:8" ht="33.75">
      <c r="A26" s="167" t="s">
        <v>594</v>
      </c>
      <c r="B26" s="167" t="s">
        <v>595</v>
      </c>
      <c r="C26" s="168" t="s">
        <v>596</v>
      </c>
      <c r="D26" s="168" t="s">
        <v>597</v>
      </c>
      <c r="E26" s="171" t="s">
        <v>24</v>
      </c>
      <c r="F26" s="169">
        <v>840</v>
      </c>
      <c r="G26" s="169" t="s">
        <v>22</v>
      </c>
      <c r="H26" s="259" t="s">
        <v>29</v>
      </c>
    </row>
    <row r="27" spans="1:8" ht="33.75">
      <c r="A27" s="167" t="s">
        <v>523</v>
      </c>
      <c r="B27" s="167" t="s">
        <v>524</v>
      </c>
      <c r="C27" s="168" t="s">
        <v>362</v>
      </c>
      <c r="D27" s="168" t="s">
        <v>525</v>
      </c>
      <c r="E27" s="171" t="s">
        <v>24</v>
      </c>
      <c r="F27" s="169">
        <v>839</v>
      </c>
      <c r="G27" s="169" t="s">
        <v>22</v>
      </c>
      <c r="H27" s="259" t="s">
        <v>29</v>
      </c>
    </row>
    <row r="28" spans="1:8" ht="33.75">
      <c r="A28" s="167" t="s">
        <v>338</v>
      </c>
      <c r="B28" s="167" t="s">
        <v>339</v>
      </c>
      <c r="C28" s="168" t="s">
        <v>67</v>
      </c>
      <c r="D28" s="168" t="s">
        <v>340</v>
      </c>
      <c r="E28" s="169" t="s">
        <v>24</v>
      </c>
      <c r="F28" s="169">
        <v>835</v>
      </c>
      <c r="G28" s="169" t="s">
        <v>22</v>
      </c>
      <c r="H28" s="259" t="s">
        <v>29</v>
      </c>
    </row>
    <row r="29" spans="1:8" ht="22.5">
      <c r="A29" s="167" t="s">
        <v>163</v>
      </c>
      <c r="B29" s="167" t="s">
        <v>164</v>
      </c>
      <c r="C29" s="168" t="s">
        <v>49</v>
      </c>
      <c r="D29" s="168"/>
      <c r="E29" s="171" t="s">
        <v>24</v>
      </c>
      <c r="F29" s="169">
        <v>835</v>
      </c>
      <c r="G29" s="169" t="s">
        <v>22</v>
      </c>
      <c r="H29" s="169" t="s">
        <v>28</v>
      </c>
    </row>
    <row r="30" spans="1:8" ht="33.75">
      <c r="A30" s="167" t="s">
        <v>255</v>
      </c>
      <c r="B30" s="167" t="s">
        <v>256</v>
      </c>
      <c r="C30" s="168" t="s">
        <v>257</v>
      </c>
      <c r="D30" s="168" t="s">
        <v>258</v>
      </c>
      <c r="E30" s="171" t="s">
        <v>24</v>
      </c>
      <c r="F30" s="169">
        <v>834</v>
      </c>
      <c r="G30" s="169" t="s">
        <v>22</v>
      </c>
      <c r="H30" s="259" t="s">
        <v>29</v>
      </c>
    </row>
    <row r="31" spans="1:8" ht="33.75">
      <c r="A31" s="167" t="s">
        <v>370</v>
      </c>
      <c r="B31" s="167" t="s">
        <v>371</v>
      </c>
      <c r="C31" s="168" t="s">
        <v>62</v>
      </c>
      <c r="D31" s="168" t="s">
        <v>238</v>
      </c>
      <c r="E31" s="171" t="s">
        <v>24</v>
      </c>
      <c r="F31" s="169">
        <v>832</v>
      </c>
      <c r="G31" s="169" t="s">
        <v>22</v>
      </c>
      <c r="H31" s="259" t="s">
        <v>29</v>
      </c>
    </row>
    <row r="32" spans="1:8" ht="33.75">
      <c r="A32" s="167" t="s">
        <v>334</v>
      </c>
      <c r="B32" s="167" t="s">
        <v>140</v>
      </c>
      <c r="C32" s="168" t="s">
        <v>49</v>
      </c>
      <c r="D32" s="168" t="s">
        <v>45</v>
      </c>
      <c r="E32" s="169" t="s">
        <v>24</v>
      </c>
      <c r="F32" s="169">
        <v>831</v>
      </c>
      <c r="G32" s="169" t="s">
        <v>22</v>
      </c>
      <c r="H32" s="259" t="s">
        <v>29</v>
      </c>
    </row>
    <row r="33" spans="1:8" ht="33.75">
      <c r="A33" s="167" t="s">
        <v>72</v>
      </c>
      <c r="B33" s="167" t="s">
        <v>73</v>
      </c>
      <c r="C33" s="168" t="s">
        <v>74</v>
      </c>
      <c r="D33" s="168" t="s">
        <v>45</v>
      </c>
      <c r="E33" s="169" t="s">
        <v>24</v>
      </c>
      <c r="F33" s="169">
        <v>827</v>
      </c>
      <c r="G33" s="169" t="s">
        <v>22</v>
      </c>
      <c r="H33" s="259" t="s">
        <v>29</v>
      </c>
    </row>
    <row r="34" spans="1:8" ht="33.75">
      <c r="A34" s="167" t="s">
        <v>301</v>
      </c>
      <c r="B34" s="167" t="s">
        <v>302</v>
      </c>
      <c r="C34" s="168" t="s">
        <v>303</v>
      </c>
      <c r="D34" s="168" t="s">
        <v>304</v>
      </c>
      <c r="E34" s="171" t="s">
        <v>24</v>
      </c>
      <c r="F34" s="169">
        <v>826</v>
      </c>
      <c r="G34" s="169" t="s">
        <v>22</v>
      </c>
      <c r="H34" s="259" t="s">
        <v>29</v>
      </c>
    </row>
    <row r="35" spans="1:8" ht="33.75">
      <c r="A35" s="199" t="s">
        <v>111</v>
      </c>
      <c r="B35" s="199" t="s">
        <v>112</v>
      </c>
      <c r="C35" s="200" t="s">
        <v>113</v>
      </c>
      <c r="D35" s="200" t="s">
        <v>45</v>
      </c>
      <c r="E35" s="201" t="s">
        <v>24</v>
      </c>
      <c r="F35" s="202">
        <v>826</v>
      </c>
      <c r="G35" s="202" t="s">
        <v>22</v>
      </c>
      <c r="H35" s="259" t="s">
        <v>29</v>
      </c>
    </row>
    <row r="36" spans="1:8" ht="33.75">
      <c r="A36" s="205" t="s">
        <v>87</v>
      </c>
      <c r="B36" s="205" t="s">
        <v>88</v>
      </c>
      <c r="C36" s="206" t="s">
        <v>71</v>
      </c>
      <c r="D36" s="206" t="s">
        <v>89</v>
      </c>
      <c r="E36" s="209" t="s">
        <v>24</v>
      </c>
      <c r="F36" s="207">
        <v>813</v>
      </c>
      <c r="G36" s="207" t="s">
        <v>22</v>
      </c>
      <c r="H36" s="260" t="s">
        <v>29</v>
      </c>
    </row>
    <row r="37" spans="1:8" ht="33.75">
      <c r="A37" s="205" t="s">
        <v>561</v>
      </c>
      <c r="B37" s="205" t="s">
        <v>562</v>
      </c>
      <c r="C37" s="206" t="s">
        <v>105</v>
      </c>
      <c r="D37" s="206" t="s">
        <v>563</v>
      </c>
      <c r="E37" s="209" t="s">
        <v>24</v>
      </c>
      <c r="F37" s="207">
        <v>809</v>
      </c>
      <c r="G37" s="207" t="s">
        <v>22</v>
      </c>
      <c r="H37" s="260" t="s">
        <v>29</v>
      </c>
    </row>
    <row r="38" spans="1:8" ht="33.75">
      <c r="A38" s="205" t="s">
        <v>190</v>
      </c>
      <c r="B38" s="205" t="s">
        <v>191</v>
      </c>
      <c r="C38" s="206" t="s">
        <v>49</v>
      </c>
      <c r="D38" s="206" t="s">
        <v>45</v>
      </c>
      <c r="E38" s="253" t="s">
        <v>1060</v>
      </c>
      <c r="F38" s="207">
        <v>796</v>
      </c>
      <c r="G38" s="207" t="s">
        <v>22</v>
      </c>
      <c r="H38" s="260" t="s">
        <v>29</v>
      </c>
    </row>
    <row r="39" spans="1:8" ht="33.75">
      <c r="A39" s="205" t="s">
        <v>662</v>
      </c>
      <c r="B39" s="205" t="s">
        <v>663</v>
      </c>
      <c r="C39" s="206" t="s">
        <v>606</v>
      </c>
      <c r="D39" s="206" t="s">
        <v>664</v>
      </c>
      <c r="E39" s="209" t="s">
        <v>24</v>
      </c>
      <c r="F39" s="207">
        <v>792</v>
      </c>
      <c r="G39" s="207" t="s">
        <v>22</v>
      </c>
      <c r="H39" s="260" t="s">
        <v>29</v>
      </c>
    </row>
    <row r="40" spans="1:8" ht="33.75">
      <c r="A40" s="205" t="s">
        <v>534</v>
      </c>
      <c r="B40" s="205" t="s">
        <v>535</v>
      </c>
      <c r="C40" s="206" t="s">
        <v>67</v>
      </c>
      <c r="D40" s="206" t="s">
        <v>536</v>
      </c>
      <c r="E40" s="209" t="s">
        <v>24</v>
      </c>
      <c r="F40" s="207">
        <v>792</v>
      </c>
      <c r="G40" s="207" t="s">
        <v>22</v>
      </c>
      <c r="H40" s="260" t="s">
        <v>29</v>
      </c>
    </row>
    <row r="41" spans="1:8" ht="33.75">
      <c r="A41" s="205" t="s">
        <v>344</v>
      </c>
      <c r="B41" s="205" t="s">
        <v>345</v>
      </c>
      <c r="C41" s="206" t="s">
        <v>179</v>
      </c>
      <c r="D41" s="206" t="s">
        <v>346</v>
      </c>
      <c r="E41" s="207" t="s">
        <v>24</v>
      </c>
      <c r="F41" s="207">
        <v>772</v>
      </c>
      <c r="G41" s="207" t="s">
        <v>22</v>
      </c>
      <c r="H41" s="260" t="s">
        <v>29</v>
      </c>
    </row>
    <row r="42" spans="1:8" ht="33.75">
      <c r="A42" s="205" t="s">
        <v>223</v>
      </c>
      <c r="B42" s="205" t="s">
        <v>118</v>
      </c>
      <c r="C42" s="206" t="s">
        <v>74</v>
      </c>
      <c r="D42" s="206" t="s">
        <v>45</v>
      </c>
      <c r="E42" s="207" t="s">
        <v>24</v>
      </c>
      <c r="F42" s="207">
        <v>771</v>
      </c>
      <c r="G42" s="207" t="s">
        <v>22</v>
      </c>
      <c r="H42" s="260" t="s">
        <v>29</v>
      </c>
    </row>
    <row r="43" spans="1:8" ht="33.75">
      <c r="A43" s="205" t="s">
        <v>400</v>
      </c>
      <c r="B43" s="205" t="s">
        <v>353</v>
      </c>
      <c r="C43" s="206" t="s">
        <v>33</v>
      </c>
      <c r="D43" s="206" t="s">
        <v>401</v>
      </c>
      <c r="E43" s="209" t="s">
        <v>24</v>
      </c>
      <c r="F43" s="207">
        <v>763</v>
      </c>
      <c r="G43" s="207" t="s">
        <v>22</v>
      </c>
      <c r="H43" s="260" t="s">
        <v>29</v>
      </c>
    </row>
    <row r="44" spans="1:8" ht="33.75">
      <c r="A44" s="205" t="s">
        <v>547</v>
      </c>
      <c r="B44" s="205" t="s">
        <v>548</v>
      </c>
      <c r="C44" s="206" t="s">
        <v>62</v>
      </c>
      <c r="D44" s="206" t="s">
        <v>121</v>
      </c>
      <c r="E44" s="209" t="s">
        <v>24</v>
      </c>
      <c r="F44" s="207">
        <v>727</v>
      </c>
      <c r="G44" s="207" t="s">
        <v>22</v>
      </c>
      <c r="H44" s="260" t="s">
        <v>29</v>
      </c>
    </row>
    <row r="45" spans="1:8" ht="33.75">
      <c r="A45" s="205" t="s">
        <v>511</v>
      </c>
      <c r="B45" s="205" t="s">
        <v>512</v>
      </c>
      <c r="C45" s="206" t="s">
        <v>71</v>
      </c>
      <c r="D45" s="206" t="s">
        <v>513</v>
      </c>
      <c r="E45" s="209" t="s">
        <v>24</v>
      </c>
      <c r="F45" s="207">
        <v>640</v>
      </c>
      <c r="G45" s="207" t="s">
        <v>22</v>
      </c>
      <c r="H45" s="260" t="s">
        <v>29</v>
      </c>
    </row>
    <row r="46" spans="1:8" ht="33.75">
      <c r="A46" s="205" t="s">
        <v>445</v>
      </c>
      <c r="B46" s="205" t="s">
        <v>446</v>
      </c>
      <c r="C46" s="206" t="s">
        <v>33</v>
      </c>
      <c r="D46" s="206" t="s">
        <v>45</v>
      </c>
      <c r="E46" s="253" t="s">
        <v>1060</v>
      </c>
      <c r="F46" s="207">
        <v>537</v>
      </c>
      <c r="G46" s="207" t="s">
        <v>22</v>
      </c>
      <c r="H46" s="260" t="s">
        <v>29</v>
      </c>
    </row>
    <row r="47" spans="1:8" ht="33.75">
      <c r="A47" s="261" t="s">
        <v>671</v>
      </c>
      <c r="B47" s="261" t="s">
        <v>672</v>
      </c>
      <c r="C47" s="206" t="s">
        <v>21</v>
      </c>
      <c r="D47" s="206" t="s">
        <v>673</v>
      </c>
      <c r="E47" s="209" t="s">
        <v>24</v>
      </c>
      <c r="F47" s="207">
        <v>0</v>
      </c>
      <c r="G47" s="207" t="s">
        <v>22</v>
      </c>
      <c r="H47" s="260" t="s">
        <v>29</v>
      </c>
    </row>
  </sheetData>
  <autoFilter ref="A1:H1" xr:uid="{DF5DE663-2468-4030-9B11-F06C3957F750}">
    <sortState xmlns:xlrd2="http://schemas.microsoft.com/office/spreadsheetml/2017/richdata2" ref="A2:H47">
      <sortCondition descending="1" ref="F1"/>
    </sortState>
  </autoFilter>
  <hyperlinks>
    <hyperlink ref="H39" r:id="rId1" xr:uid="{7A772CF2-0AFC-4C59-AC5A-0D3FF38CF0EA}"/>
    <hyperlink ref="H47" r:id="rId2" xr:uid="{98BAAB38-4A47-44DC-AFAE-9064177D7111}"/>
    <hyperlink ref="H26" r:id="rId3" xr:uid="{740BF740-6CF2-45F6-9708-2376634143A6}"/>
    <hyperlink ref="H37" r:id="rId4" xr:uid="{8755471E-4E88-4B5A-A49C-81DA3AFC0044}"/>
    <hyperlink ref="H21" r:id="rId5" xr:uid="{BD5351C6-13F9-46FD-A77A-2FBA7B8BFAC5}"/>
    <hyperlink ref="H40" r:id="rId6" xr:uid="{22B6B228-AD6C-4C33-8187-B8AADEF51797}"/>
    <hyperlink ref="H44" r:id="rId7" xr:uid="{95CBA3EB-4A04-46D5-BF78-E119260A0AD1}"/>
    <hyperlink ref="H45" r:id="rId8" xr:uid="{69610A4B-C9E9-4926-AB92-1198DC299D6C}"/>
    <hyperlink ref="H20" r:id="rId9" xr:uid="{DEC50045-4725-452F-A2EE-CC75C45F2B2E}"/>
    <hyperlink ref="H46" r:id="rId10" xr:uid="{9DC43211-BBA5-4D22-AAE4-4AA428838D55}"/>
    <hyperlink ref="H22" r:id="rId11" xr:uid="{DD12F904-CA29-49C3-8731-B8323B37570B}"/>
    <hyperlink ref="H43" r:id="rId12" xr:uid="{416BE2DF-EE1B-4178-BBA2-0982C351FF62}"/>
    <hyperlink ref="H41" r:id="rId13" xr:uid="{CB626066-A665-436B-BE23-ECBD9EF2EC52}"/>
    <hyperlink ref="H27" r:id="rId14" xr:uid="{6BCEDB73-F3CE-49B0-A149-358D3A8E519F}"/>
    <hyperlink ref="H32" r:id="rId15" xr:uid="{0BD076E1-E802-4CE6-A15F-4137AC04EDEC}"/>
    <hyperlink ref="H28" r:id="rId16" xr:uid="{EDAA626C-DB35-4F51-9859-0A8063D10147}"/>
    <hyperlink ref="H34" r:id="rId17" xr:uid="{DA6B3887-D524-431B-872D-119F3DC23648}"/>
    <hyperlink ref="H23" r:id="rId18" xr:uid="{4832B227-2F1E-409D-96F4-7E545A7AB075}"/>
    <hyperlink ref="H24" r:id="rId19" xr:uid="{26CC1491-B97D-48F8-82C5-21BF0844F139}"/>
    <hyperlink ref="H12" r:id="rId20" xr:uid="{50BE60EE-DC57-467E-9DFE-BB146A257454}"/>
    <hyperlink ref="H25" r:id="rId21" xr:uid="{F8D48B21-4130-4262-A3E4-5408F8B39F8D}"/>
    <hyperlink ref="H30" r:id="rId22" xr:uid="{B7CF7172-BE57-4F84-94A1-32A76F08E843}"/>
    <hyperlink ref="H42" r:id="rId23" xr:uid="{B775D157-FA1D-4B93-BDDC-89A4DD9891B4}"/>
    <hyperlink ref="H31" r:id="rId24" xr:uid="{81E02B3A-1B4C-4658-A75C-BCC8DD5584B4}"/>
    <hyperlink ref="H38" r:id="rId25" xr:uid="{AC3238A2-D969-471B-B62A-486C75E2FBE1}"/>
    <hyperlink ref="H36" r:id="rId26" xr:uid="{C52941F8-A1D7-4E3E-8048-C8829ABBD103}"/>
    <hyperlink ref="H35" r:id="rId27" xr:uid="{86BF0105-FD34-4E28-BB0E-F84D3F186396}"/>
    <hyperlink ref="H33" r:id="rId28" xr:uid="{199F4DE6-2F6A-4133-81E0-41267C13D6A7}"/>
  </hyperlinks>
  <pageMargins left="0.7" right="0.7" top="0.75" bottom="0.75" header="0.3" footer="0.3"/>
  <drawing r:id="rId2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E6A5D-0649-4B1B-A1E5-8C3D8446DC48}">
  <dimension ref="A1:K30"/>
  <sheetViews>
    <sheetView workbookViewId="0">
      <selection activeCell="G1" sqref="G1:H1048576"/>
    </sheetView>
  </sheetViews>
  <sheetFormatPr defaultRowHeight="12.75"/>
  <cols>
    <col min="1" max="4" width="14.85546875" customWidth="1"/>
    <col min="5" max="5" width="9.7109375" customWidth="1"/>
    <col min="6" max="6" width="14.85546875" customWidth="1"/>
    <col min="7" max="7" width="14.85546875" hidden="1" customWidth="1"/>
    <col min="8" max="8" width="31.28515625" hidden="1" customWidth="1"/>
    <col min="10" max="11" width="0" hidden="1" customWidth="1"/>
  </cols>
  <sheetData>
    <row r="1" spans="1:11" ht="75">
      <c r="A1" s="164" t="s">
        <v>10</v>
      </c>
      <c r="B1" s="164" t="s">
        <v>11</v>
      </c>
      <c r="C1" s="164" t="s">
        <v>12</v>
      </c>
      <c r="D1" s="164" t="s">
        <v>14</v>
      </c>
      <c r="E1" s="164" t="s">
        <v>15</v>
      </c>
      <c r="F1" s="165" t="s">
        <v>16</v>
      </c>
      <c r="G1" s="249" t="s">
        <v>17</v>
      </c>
      <c r="H1" s="258" t="s">
        <v>18</v>
      </c>
    </row>
    <row r="2" spans="1:11" ht="22.5">
      <c r="A2" s="167" t="s">
        <v>496</v>
      </c>
      <c r="B2" s="167" t="s">
        <v>498</v>
      </c>
      <c r="C2" s="168" t="s">
        <v>94</v>
      </c>
      <c r="D2" s="168" t="s">
        <v>45</v>
      </c>
      <c r="E2" s="169" t="s">
        <v>39</v>
      </c>
      <c r="F2" s="169">
        <v>807</v>
      </c>
      <c r="G2" s="169" t="s">
        <v>46</v>
      </c>
      <c r="H2" s="169" t="s">
        <v>28</v>
      </c>
    </row>
    <row r="3" spans="1:11" ht="33.75">
      <c r="A3" s="167" t="s">
        <v>421</v>
      </c>
      <c r="B3" s="167" t="s">
        <v>422</v>
      </c>
      <c r="C3" s="168" t="s">
        <v>71</v>
      </c>
      <c r="D3" s="168" t="s">
        <v>86</v>
      </c>
      <c r="E3" s="169" t="s">
        <v>39</v>
      </c>
      <c r="F3" s="169">
        <v>785</v>
      </c>
      <c r="G3" s="169" t="s">
        <v>46</v>
      </c>
      <c r="H3" s="169" t="s">
        <v>28</v>
      </c>
      <c r="J3" s="266" t="s">
        <v>1067</v>
      </c>
      <c r="K3">
        <v>716</v>
      </c>
    </row>
    <row r="4" spans="1:11" ht="33.75">
      <c r="A4" s="167" t="s">
        <v>559</v>
      </c>
      <c r="B4" s="167" t="s">
        <v>560</v>
      </c>
      <c r="C4" s="168" t="s">
        <v>74</v>
      </c>
      <c r="D4" s="168" t="s">
        <v>304</v>
      </c>
      <c r="E4" s="171" t="s">
        <v>39</v>
      </c>
      <c r="F4" s="169">
        <v>749</v>
      </c>
      <c r="G4" s="169" t="s">
        <v>22</v>
      </c>
      <c r="H4" s="169" t="s">
        <v>28</v>
      </c>
      <c r="J4" s="266" t="s">
        <v>1068</v>
      </c>
      <c r="K4">
        <v>744</v>
      </c>
    </row>
    <row r="5" spans="1:11" ht="22.5">
      <c r="A5" s="167" t="s">
        <v>632</v>
      </c>
      <c r="B5" s="167" t="s">
        <v>633</v>
      </c>
      <c r="C5" s="168" t="s">
        <v>71</v>
      </c>
      <c r="D5" s="168" t="s">
        <v>86</v>
      </c>
      <c r="E5" s="171" t="s">
        <v>39</v>
      </c>
      <c r="F5" s="169">
        <v>746</v>
      </c>
      <c r="G5" s="169" t="s">
        <v>22</v>
      </c>
      <c r="H5" s="169" t="s">
        <v>28</v>
      </c>
    </row>
    <row r="6" spans="1:11" ht="22.5">
      <c r="A6" s="167" t="s">
        <v>689</v>
      </c>
      <c r="B6" s="167" t="s">
        <v>690</v>
      </c>
      <c r="C6" s="168" t="s">
        <v>386</v>
      </c>
      <c r="D6" s="168" t="s">
        <v>45</v>
      </c>
      <c r="E6" s="171" t="s">
        <v>39</v>
      </c>
      <c r="F6" s="169">
        <v>741</v>
      </c>
      <c r="G6" s="169" t="s">
        <v>46</v>
      </c>
      <c r="H6" s="169" t="s">
        <v>28</v>
      </c>
    </row>
    <row r="7" spans="1:11" ht="22.5">
      <c r="A7" s="167" t="s">
        <v>473</v>
      </c>
      <c r="B7" s="167" t="s">
        <v>474</v>
      </c>
      <c r="C7" s="168" t="s">
        <v>214</v>
      </c>
      <c r="D7" s="168" t="s">
        <v>45</v>
      </c>
      <c r="E7" s="171" t="s">
        <v>39</v>
      </c>
      <c r="F7" s="169">
        <v>736</v>
      </c>
      <c r="G7" s="169" t="s">
        <v>22</v>
      </c>
      <c r="H7" s="169" t="s">
        <v>28</v>
      </c>
    </row>
    <row r="8" spans="1:11" ht="22.5">
      <c r="A8" s="167" t="s">
        <v>403</v>
      </c>
      <c r="B8" s="167" t="s">
        <v>66</v>
      </c>
      <c r="C8" s="168" t="s">
        <v>67</v>
      </c>
      <c r="D8" s="168" t="s">
        <v>45</v>
      </c>
      <c r="E8" s="169" t="s">
        <v>39</v>
      </c>
      <c r="F8" s="169">
        <v>736</v>
      </c>
      <c r="G8" s="169" t="s">
        <v>22</v>
      </c>
      <c r="H8" s="169" t="s">
        <v>28</v>
      </c>
    </row>
    <row r="9" spans="1:11" ht="22.5">
      <c r="A9" s="167" t="s">
        <v>655</v>
      </c>
      <c r="B9" s="167" t="s">
        <v>656</v>
      </c>
      <c r="C9" s="168" t="s">
        <v>124</v>
      </c>
      <c r="D9" s="168" t="s">
        <v>304</v>
      </c>
      <c r="E9" s="169" t="s">
        <v>39</v>
      </c>
      <c r="F9" s="169">
        <v>724</v>
      </c>
      <c r="G9" s="169" t="s">
        <v>22</v>
      </c>
      <c r="H9" s="169" t="s">
        <v>28</v>
      </c>
    </row>
    <row r="10" spans="1:11" ht="22.5">
      <c r="A10" s="167" t="s">
        <v>499</v>
      </c>
      <c r="B10" s="167" t="s">
        <v>500</v>
      </c>
      <c r="C10" s="168" t="s">
        <v>147</v>
      </c>
      <c r="D10" s="168" t="s">
        <v>501</v>
      </c>
      <c r="E10" s="171" t="s">
        <v>39</v>
      </c>
      <c r="F10" s="169">
        <v>713</v>
      </c>
      <c r="G10" s="169" t="s">
        <v>22</v>
      </c>
      <c r="H10" s="169" t="s">
        <v>28</v>
      </c>
    </row>
    <row r="11" spans="1:11" ht="22.5">
      <c r="A11" s="167" t="s">
        <v>570</v>
      </c>
      <c r="B11" s="167" t="s">
        <v>519</v>
      </c>
      <c r="C11" s="173" t="s">
        <v>204</v>
      </c>
      <c r="D11" s="203" t="s">
        <v>368</v>
      </c>
      <c r="E11" s="171" t="s">
        <v>39</v>
      </c>
      <c r="F11" s="169">
        <v>707</v>
      </c>
      <c r="G11" s="174" t="s">
        <v>22</v>
      </c>
      <c r="H11" s="174" t="s">
        <v>28</v>
      </c>
    </row>
    <row r="12" spans="1:11" ht="22.5">
      <c r="A12" s="167" t="s">
        <v>316</v>
      </c>
      <c r="B12" s="167" t="s">
        <v>120</v>
      </c>
      <c r="C12" s="168" t="s">
        <v>67</v>
      </c>
      <c r="D12" s="168" t="s">
        <v>101</v>
      </c>
      <c r="E12" s="171" t="s">
        <v>39</v>
      </c>
      <c r="F12" s="169">
        <v>706</v>
      </c>
      <c r="G12" s="169" t="s">
        <v>22</v>
      </c>
      <c r="H12" s="169" t="s">
        <v>28</v>
      </c>
    </row>
    <row r="13" spans="1:11" ht="33.75">
      <c r="A13" s="167" t="s">
        <v>149</v>
      </c>
      <c r="B13" s="167" t="s">
        <v>150</v>
      </c>
      <c r="C13" s="168" t="s">
        <v>49</v>
      </c>
      <c r="D13" s="168" t="s">
        <v>151</v>
      </c>
      <c r="E13" s="171" t="s">
        <v>39</v>
      </c>
      <c r="F13" s="169">
        <v>704</v>
      </c>
      <c r="G13" s="169" t="s">
        <v>22</v>
      </c>
      <c r="H13" s="169" t="s">
        <v>28</v>
      </c>
    </row>
    <row r="14" spans="1:11" ht="22.5">
      <c r="A14" s="167" t="s">
        <v>574</v>
      </c>
      <c r="B14" s="167" t="s">
        <v>575</v>
      </c>
      <c r="C14" s="168" t="s">
        <v>350</v>
      </c>
      <c r="D14" s="168" t="s">
        <v>576</v>
      </c>
      <c r="E14" s="171" t="s">
        <v>39</v>
      </c>
      <c r="F14" s="169">
        <v>703</v>
      </c>
      <c r="G14" s="169" t="s">
        <v>22</v>
      </c>
      <c r="H14" s="169" t="s">
        <v>28</v>
      </c>
    </row>
    <row r="15" spans="1:11" ht="22.5">
      <c r="A15" s="167" t="s">
        <v>503</v>
      </c>
      <c r="B15" s="167" t="s">
        <v>504</v>
      </c>
      <c r="C15" s="168" t="s">
        <v>204</v>
      </c>
      <c r="D15" s="168" t="s">
        <v>238</v>
      </c>
      <c r="E15" s="171" t="s">
        <v>39</v>
      </c>
      <c r="F15" s="169">
        <v>692</v>
      </c>
      <c r="G15" s="169" t="s">
        <v>22</v>
      </c>
      <c r="H15" s="169" t="s">
        <v>28</v>
      </c>
    </row>
    <row r="16" spans="1:11" ht="22.5">
      <c r="A16" s="167" t="s">
        <v>404</v>
      </c>
      <c r="B16" s="167" t="s">
        <v>405</v>
      </c>
      <c r="C16" s="168" t="s">
        <v>49</v>
      </c>
      <c r="D16" s="168" t="s">
        <v>406</v>
      </c>
      <c r="E16" s="251" t="s">
        <v>1056</v>
      </c>
      <c r="F16" s="169">
        <v>691</v>
      </c>
      <c r="G16" s="169" t="s">
        <v>22</v>
      </c>
      <c r="H16" s="169" t="s">
        <v>28</v>
      </c>
    </row>
    <row r="17" spans="1:8" ht="22.5">
      <c r="A17" s="167" t="s">
        <v>412</v>
      </c>
      <c r="B17" s="167" t="s">
        <v>413</v>
      </c>
      <c r="C17" s="168" t="s">
        <v>49</v>
      </c>
      <c r="D17" s="168" t="s">
        <v>414</v>
      </c>
      <c r="E17" s="171" t="s">
        <v>39</v>
      </c>
      <c r="F17" s="169">
        <v>687</v>
      </c>
      <c r="G17" s="169" t="s">
        <v>22</v>
      </c>
      <c r="H17" s="169" t="s">
        <v>28</v>
      </c>
    </row>
    <row r="18" spans="1:8" ht="33.75">
      <c r="A18" s="199" t="s">
        <v>624</v>
      </c>
      <c r="B18" s="199" t="s">
        <v>625</v>
      </c>
      <c r="C18" s="200" t="s">
        <v>67</v>
      </c>
      <c r="D18" s="200" t="s">
        <v>116</v>
      </c>
      <c r="E18" s="262" t="s">
        <v>1065</v>
      </c>
      <c r="F18" s="202">
        <v>686</v>
      </c>
      <c r="G18" s="202" t="s">
        <v>22</v>
      </c>
      <c r="H18" s="259" t="s">
        <v>29</v>
      </c>
    </row>
    <row r="19" spans="1:8" ht="22.5">
      <c r="A19" s="199" t="s">
        <v>665</v>
      </c>
      <c r="B19" s="199" t="s">
        <v>666</v>
      </c>
      <c r="C19" s="200" t="s">
        <v>667</v>
      </c>
      <c r="D19" s="200" t="s">
        <v>68</v>
      </c>
      <c r="E19" s="201" t="s">
        <v>39</v>
      </c>
      <c r="F19" s="202">
        <v>686</v>
      </c>
      <c r="G19" s="202" t="s">
        <v>22</v>
      </c>
      <c r="H19" s="169" t="s">
        <v>28</v>
      </c>
    </row>
    <row r="20" spans="1:8" ht="22.5">
      <c r="A20" s="167" t="s">
        <v>31</v>
      </c>
      <c r="B20" s="167" t="s">
        <v>37</v>
      </c>
      <c r="C20" s="168" t="s">
        <v>33</v>
      </c>
      <c r="D20" s="168" t="s">
        <v>38</v>
      </c>
      <c r="E20" s="171" t="s">
        <v>39</v>
      </c>
      <c r="F20" s="169">
        <v>673</v>
      </c>
      <c r="G20" s="169" t="s">
        <v>22</v>
      </c>
      <c r="H20" s="169" t="s">
        <v>28</v>
      </c>
    </row>
    <row r="21" spans="1:8" ht="22.5">
      <c r="A21" s="167" t="s">
        <v>572</v>
      </c>
      <c r="B21" s="167" t="s">
        <v>573</v>
      </c>
      <c r="C21" s="168" t="s">
        <v>71</v>
      </c>
      <c r="D21" s="168" t="s">
        <v>109</v>
      </c>
      <c r="E21" s="171" t="s">
        <v>39</v>
      </c>
      <c r="F21" s="169">
        <v>658</v>
      </c>
      <c r="G21" s="169" t="s">
        <v>22</v>
      </c>
      <c r="H21" s="169" t="s">
        <v>28</v>
      </c>
    </row>
    <row r="22" spans="1:8" ht="22.5">
      <c r="A22" s="167" t="s">
        <v>145</v>
      </c>
      <c r="B22" s="167" t="s">
        <v>146</v>
      </c>
      <c r="C22" s="168" t="s">
        <v>147</v>
      </c>
      <c r="D22" s="168"/>
      <c r="E22" s="171" t="s">
        <v>39</v>
      </c>
      <c r="F22" s="169">
        <v>656</v>
      </c>
      <c r="G22" s="169" t="s">
        <v>22</v>
      </c>
      <c r="H22" s="169" t="s">
        <v>28</v>
      </c>
    </row>
    <row r="23" spans="1:8" ht="33.75">
      <c r="A23" s="167" t="s">
        <v>550</v>
      </c>
      <c r="B23" s="167" t="s">
        <v>551</v>
      </c>
      <c r="C23" s="168" t="s">
        <v>33</v>
      </c>
      <c r="D23" s="168" t="s">
        <v>552</v>
      </c>
      <c r="E23" s="171" t="s">
        <v>39</v>
      </c>
      <c r="F23" s="169">
        <v>638</v>
      </c>
      <c r="G23" s="169" t="s">
        <v>22</v>
      </c>
      <c r="H23" s="259" t="s">
        <v>29</v>
      </c>
    </row>
    <row r="24" spans="1:8" ht="33.75">
      <c r="A24" s="167" t="s">
        <v>585</v>
      </c>
      <c r="B24" s="167" t="s">
        <v>586</v>
      </c>
      <c r="C24" s="168" t="s">
        <v>545</v>
      </c>
      <c r="D24" s="168" t="s">
        <v>258</v>
      </c>
      <c r="E24" s="171" t="s">
        <v>39</v>
      </c>
      <c r="F24" s="169">
        <v>634</v>
      </c>
      <c r="G24" s="169" t="s">
        <v>22</v>
      </c>
      <c r="H24" s="259" t="s">
        <v>29</v>
      </c>
    </row>
    <row r="25" spans="1:8" ht="33.75">
      <c r="A25" s="167" t="s">
        <v>366</v>
      </c>
      <c r="B25" s="167" t="s">
        <v>367</v>
      </c>
      <c r="C25" s="168" t="s">
        <v>62</v>
      </c>
      <c r="D25" s="168" t="s">
        <v>368</v>
      </c>
      <c r="E25" s="169" t="s">
        <v>39</v>
      </c>
      <c r="F25" s="169">
        <v>630</v>
      </c>
      <c r="G25" s="169" t="s">
        <v>22</v>
      </c>
      <c r="H25" s="259" t="s">
        <v>29</v>
      </c>
    </row>
    <row r="26" spans="1:8" ht="33.75">
      <c r="A26" s="205" t="s">
        <v>684</v>
      </c>
      <c r="B26" s="205" t="s">
        <v>685</v>
      </c>
      <c r="C26" s="206" t="s">
        <v>686</v>
      </c>
      <c r="D26" s="206" t="s">
        <v>687</v>
      </c>
      <c r="E26" s="209" t="s">
        <v>39</v>
      </c>
      <c r="F26" s="207">
        <v>592</v>
      </c>
      <c r="G26" s="207" t="s">
        <v>22</v>
      </c>
      <c r="H26" s="260" t="s">
        <v>29</v>
      </c>
    </row>
    <row r="27" spans="1:8" ht="33.75">
      <c r="A27" s="205" t="s">
        <v>172</v>
      </c>
      <c r="B27" s="205" t="s">
        <v>173</v>
      </c>
      <c r="C27" s="206" t="s">
        <v>174</v>
      </c>
      <c r="D27" s="206" t="s">
        <v>175</v>
      </c>
      <c r="E27" s="253" t="s">
        <v>1063</v>
      </c>
      <c r="F27" s="207">
        <v>565</v>
      </c>
      <c r="G27" s="207" t="s">
        <v>22</v>
      </c>
      <c r="H27" s="260" t="s">
        <v>29</v>
      </c>
    </row>
    <row r="28" spans="1:8" ht="33.75">
      <c r="A28" s="205" t="s">
        <v>544</v>
      </c>
      <c r="B28" s="205" t="s">
        <v>462</v>
      </c>
      <c r="C28" s="206" t="s">
        <v>545</v>
      </c>
      <c r="D28" s="206" t="s">
        <v>258</v>
      </c>
      <c r="E28" s="209" t="s">
        <v>39</v>
      </c>
      <c r="F28" s="207">
        <v>0</v>
      </c>
      <c r="G28" s="207" t="s">
        <v>22</v>
      </c>
      <c r="H28" s="260" t="s">
        <v>29</v>
      </c>
    </row>
    <row r="29" spans="1:8" ht="33.75">
      <c r="A29" s="205" t="s">
        <v>566</v>
      </c>
      <c r="B29" s="205" t="s">
        <v>567</v>
      </c>
      <c r="C29" s="206" t="s">
        <v>113</v>
      </c>
      <c r="D29" s="206" t="s">
        <v>568</v>
      </c>
      <c r="E29" s="209" t="s">
        <v>39</v>
      </c>
      <c r="F29" s="207">
        <v>0</v>
      </c>
      <c r="G29" s="207" t="s">
        <v>22</v>
      </c>
      <c r="H29" s="260" t="s">
        <v>29</v>
      </c>
    </row>
    <row r="30" spans="1:8">
      <c r="A30" s="217"/>
      <c r="B30" s="217"/>
      <c r="C30" s="217"/>
      <c r="D30" s="217"/>
      <c r="E30" s="217"/>
      <c r="F30" s="217"/>
      <c r="G30" s="217"/>
      <c r="H30" s="217"/>
    </row>
  </sheetData>
  <autoFilter ref="A1:H1" xr:uid="{A9AC092B-A79C-4F98-9DCB-9DC5B3EE56C6}">
    <sortState xmlns:xlrd2="http://schemas.microsoft.com/office/spreadsheetml/2017/richdata2" ref="A2:H29">
      <sortCondition descending="1" ref="F1"/>
    </sortState>
  </autoFilter>
  <hyperlinks>
    <hyperlink ref="H27" r:id="rId1" xr:uid="{AF2F8553-1CB3-4CD2-BCDD-E64714D47CD6}"/>
    <hyperlink ref="H18" r:id="rId2" xr:uid="{6800393F-5E71-46CA-9615-2B99BB47806C}"/>
    <hyperlink ref="H25" r:id="rId3" xr:uid="{9B07EB71-25CA-4B44-892A-0D8064B24D2C}"/>
    <hyperlink ref="H23" r:id="rId4" xr:uid="{E5FD675B-089F-45CD-8F40-32FA01D48786}"/>
    <hyperlink ref="H24" r:id="rId5" xr:uid="{B01371D4-D7EF-4956-8A35-CDD687875097}"/>
    <hyperlink ref="H26" r:id="rId6" xr:uid="{7F3E5791-4C0A-4493-BAA9-9D174D82FE19}"/>
    <hyperlink ref="H28" r:id="rId7" xr:uid="{CE8918DC-C6C3-4B63-81DC-1014D76365D5}"/>
    <hyperlink ref="H29" r:id="rId8" xr:uid="{B704669C-B072-4223-A855-B5CF028D1521}"/>
  </hyperlinks>
  <pageMargins left="0.7" right="0.7" top="0.75" bottom="0.75" header="0.3" footer="0.3"/>
  <drawing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C174-D67A-4F0E-A29E-74520F2D350C}">
  <dimension ref="A1:K60"/>
  <sheetViews>
    <sheetView workbookViewId="0">
      <selection activeCell="G1" sqref="G1:H1048576"/>
    </sheetView>
  </sheetViews>
  <sheetFormatPr defaultRowHeight="12.75"/>
  <cols>
    <col min="1" max="1" width="17" customWidth="1"/>
    <col min="2" max="2" width="14.28515625" customWidth="1"/>
    <col min="3" max="3" width="14.85546875" customWidth="1"/>
    <col min="4" max="4" width="16.5703125" customWidth="1"/>
    <col min="5" max="5" width="10.5703125" customWidth="1"/>
    <col min="6" max="6" width="17.42578125" customWidth="1"/>
    <col min="7" max="7" width="17.28515625" hidden="1" customWidth="1"/>
    <col min="8" max="8" width="32.140625" hidden="1" customWidth="1"/>
    <col min="10" max="11" width="0" hidden="1" customWidth="1"/>
  </cols>
  <sheetData>
    <row r="1" spans="1:11" ht="45.75" thickTop="1">
      <c r="A1" s="15" t="s">
        <v>10</v>
      </c>
      <c r="B1" s="16" t="s">
        <v>11</v>
      </c>
      <c r="C1" s="16" t="s">
        <v>12</v>
      </c>
      <c r="D1" s="16" t="s">
        <v>14</v>
      </c>
      <c r="E1" s="17" t="s">
        <v>15</v>
      </c>
      <c r="F1" s="18" t="s">
        <v>16</v>
      </c>
      <c r="G1" s="21" t="s">
        <v>17</v>
      </c>
      <c r="H1" s="22" t="s">
        <v>18</v>
      </c>
    </row>
    <row r="2" spans="1:11" ht="36" customHeight="1">
      <c r="A2" s="231" t="s">
        <v>128</v>
      </c>
      <c r="B2" s="232" t="s">
        <v>129</v>
      </c>
      <c r="C2" s="233" t="s">
        <v>105</v>
      </c>
      <c r="D2" s="233" t="s">
        <v>130</v>
      </c>
      <c r="E2" s="227" t="s">
        <v>24</v>
      </c>
      <c r="F2" s="28">
        <v>910</v>
      </c>
      <c r="G2" s="234" t="s">
        <v>22</v>
      </c>
      <c r="H2" s="236" t="s">
        <v>42</v>
      </c>
      <c r="J2" s="266" t="s">
        <v>1067</v>
      </c>
      <c r="K2">
        <v>885</v>
      </c>
    </row>
    <row r="3" spans="1:11" ht="33.75">
      <c r="A3" s="35" t="s">
        <v>588</v>
      </c>
      <c r="B3" s="36" t="s">
        <v>589</v>
      </c>
      <c r="C3" s="110" t="s">
        <v>124</v>
      </c>
      <c r="D3" s="110" t="s">
        <v>45</v>
      </c>
      <c r="E3" s="47" t="s">
        <v>24</v>
      </c>
      <c r="F3" s="38">
        <v>908</v>
      </c>
      <c r="G3" s="98" t="s">
        <v>46</v>
      </c>
      <c r="H3" s="120" t="s">
        <v>30</v>
      </c>
      <c r="J3" s="266" t="s">
        <v>1068</v>
      </c>
      <c r="K3">
        <v>896</v>
      </c>
    </row>
    <row r="4" spans="1:11" ht="22.5">
      <c r="A4" s="35" t="s">
        <v>43</v>
      </c>
      <c r="B4" s="36" t="s">
        <v>44</v>
      </c>
      <c r="C4" s="110" t="s">
        <v>33</v>
      </c>
      <c r="D4" s="110" t="s">
        <v>45</v>
      </c>
      <c r="E4" s="47" t="s">
        <v>24</v>
      </c>
      <c r="F4" s="38">
        <v>905</v>
      </c>
      <c r="G4" s="98" t="s">
        <v>46</v>
      </c>
      <c r="H4" s="236" t="s">
        <v>30</v>
      </c>
    </row>
    <row r="5" spans="1:11">
      <c r="A5" s="35" t="s">
        <v>471</v>
      </c>
      <c r="B5" s="36" t="s">
        <v>472</v>
      </c>
      <c r="C5" s="110" t="s">
        <v>67</v>
      </c>
      <c r="D5" s="110" t="s">
        <v>247</v>
      </c>
      <c r="E5" s="47" t="s">
        <v>24</v>
      </c>
      <c r="F5" s="38">
        <v>900</v>
      </c>
      <c r="G5" s="98" t="s">
        <v>22</v>
      </c>
      <c r="H5" s="236" t="s">
        <v>290</v>
      </c>
    </row>
    <row r="6" spans="1:11" ht="22.5">
      <c r="A6" s="35" t="s">
        <v>475</v>
      </c>
      <c r="B6" s="36" t="s">
        <v>476</v>
      </c>
      <c r="C6" s="110" t="s">
        <v>71</v>
      </c>
      <c r="D6" s="110" t="s">
        <v>86</v>
      </c>
      <c r="E6" s="221" t="s">
        <v>24</v>
      </c>
      <c r="F6" s="38">
        <v>895</v>
      </c>
      <c r="G6" s="98" t="s">
        <v>46</v>
      </c>
      <c r="H6" s="236" t="s">
        <v>30</v>
      </c>
    </row>
    <row r="7" spans="1:11">
      <c r="A7" s="35" t="s">
        <v>467</v>
      </c>
      <c r="B7" s="36" t="s">
        <v>468</v>
      </c>
      <c r="C7" s="110" t="s">
        <v>105</v>
      </c>
      <c r="D7" s="110" t="s">
        <v>247</v>
      </c>
      <c r="E7" s="47" t="s">
        <v>24</v>
      </c>
      <c r="F7" s="38">
        <v>894</v>
      </c>
      <c r="G7" s="98" t="s">
        <v>22</v>
      </c>
      <c r="H7" s="236" t="s">
        <v>290</v>
      </c>
    </row>
    <row r="8" spans="1:11">
      <c r="A8" s="35" t="s">
        <v>288</v>
      </c>
      <c r="B8" s="36" t="s">
        <v>289</v>
      </c>
      <c r="C8" s="110" t="s">
        <v>94</v>
      </c>
      <c r="D8" s="110" t="s">
        <v>116</v>
      </c>
      <c r="E8" s="47" t="s">
        <v>24</v>
      </c>
      <c r="F8" s="38">
        <v>892</v>
      </c>
      <c r="G8" s="98" t="s">
        <v>22</v>
      </c>
      <c r="H8" s="236" t="s">
        <v>290</v>
      </c>
    </row>
    <row r="9" spans="1:11" ht="22.5">
      <c r="A9" s="35" t="s">
        <v>440</v>
      </c>
      <c r="B9" s="36" t="s">
        <v>441</v>
      </c>
      <c r="C9" s="110" t="s">
        <v>94</v>
      </c>
      <c r="D9" s="110" t="s">
        <v>45</v>
      </c>
      <c r="E9" s="47" t="s">
        <v>24</v>
      </c>
      <c r="F9" s="38">
        <v>890</v>
      </c>
      <c r="G9" s="98" t="s">
        <v>22</v>
      </c>
      <c r="H9" s="236" t="s">
        <v>30</v>
      </c>
    </row>
    <row r="10" spans="1:11" ht="33.75">
      <c r="A10" s="35" t="s">
        <v>696</v>
      </c>
      <c r="B10" s="36" t="s">
        <v>697</v>
      </c>
      <c r="C10" s="110" t="s">
        <v>94</v>
      </c>
      <c r="D10" s="110" t="s">
        <v>109</v>
      </c>
      <c r="E10" s="47" t="s">
        <v>24</v>
      </c>
      <c r="F10" s="38">
        <v>884</v>
      </c>
      <c r="G10" s="98" t="s">
        <v>22</v>
      </c>
      <c r="H10" s="236" t="s">
        <v>42</v>
      </c>
    </row>
    <row r="11" spans="1:11" ht="33.75">
      <c r="A11" s="25" t="s">
        <v>186</v>
      </c>
      <c r="B11" s="26" t="s">
        <v>187</v>
      </c>
      <c r="C11" s="27" t="s">
        <v>188</v>
      </c>
      <c r="D11" s="27" t="s">
        <v>189</v>
      </c>
      <c r="E11" s="47" t="s">
        <v>24</v>
      </c>
      <c r="F11" s="38">
        <v>883</v>
      </c>
      <c r="G11" s="81" t="s">
        <v>22</v>
      </c>
      <c r="H11" s="236" t="s">
        <v>42</v>
      </c>
    </row>
    <row r="12" spans="1:11" ht="22.5">
      <c r="A12" s="35" t="s">
        <v>678</v>
      </c>
      <c r="B12" s="36" t="s">
        <v>679</v>
      </c>
      <c r="C12" s="110" t="s">
        <v>71</v>
      </c>
      <c r="D12" s="110" t="s">
        <v>109</v>
      </c>
      <c r="E12" s="102" t="s">
        <v>24</v>
      </c>
      <c r="F12" s="38">
        <v>883</v>
      </c>
      <c r="G12" s="98" t="s">
        <v>46</v>
      </c>
      <c r="H12" s="236" t="s">
        <v>30</v>
      </c>
    </row>
    <row r="13" spans="1:11" ht="22.5">
      <c r="A13" s="35" t="s">
        <v>31</v>
      </c>
      <c r="B13" s="36" t="s">
        <v>32</v>
      </c>
      <c r="C13" s="110" t="s">
        <v>33</v>
      </c>
      <c r="D13" s="110" t="s">
        <v>34</v>
      </c>
      <c r="E13" s="102" t="s">
        <v>24</v>
      </c>
      <c r="F13" s="38">
        <v>881</v>
      </c>
      <c r="G13" s="98" t="s">
        <v>22</v>
      </c>
      <c r="H13" s="236" t="s">
        <v>30</v>
      </c>
    </row>
    <row r="14" spans="1:11" ht="33.75">
      <c r="A14" s="35" t="s">
        <v>264</v>
      </c>
      <c r="B14" s="36" t="s">
        <v>265</v>
      </c>
      <c r="C14" s="110" t="s">
        <v>67</v>
      </c>
      <c r="D14" s="110" t="s">
        <v>45</v>
      </c>
      <c r="E14" s="219" t="s">
        <v>24</v>
      </c>
      <c r="F14" s="212" t="s">
        <v>1052</v>
      </c>
      <c r="G14" s="98" t="s">
        <v>22</v>
      </c>
      <c r="H14" s="120" t="s">
        <v>42</v>
      </c>
    </row>
    <row r="15" spans="1:11" ht="33.75">
      <c r="A15" s="35" t="s">
        <v>644</v>
      </c>
      <c r="B15" s="36" t="s">
        <v>645</v>
      </c>
      <c r="C15" s="110" t="s">
        <v>67</v>
      </c>
      <c r="D15" s="110" t="s">
        <v>238</v>
      </c>
      <c r="E15" s="102" t="s">
        <v>24</v>
      </c>
      <c r="F15" s="38">
        <v>877</v>
      </c>
      <c r="G15" s="98" t="s">
        <v>22</v>
      </c>
      <c r="H15" s="236" t="s">
        <v>42</v>
      </c>
    </row>
    <row r="16" spans="1:11" ht="33.75">
      <c r="A16" s="35" t="s">
        <v>212</v>
      </c>
      <c r="B16" s="36" t="s">
        <v>213</v>
      </c>
      <c r="C16" s="110" t="s">
        <v>214</v>
      </c>
      <c r="D16" s="110" t="s">
        <v>215</v>
      </c>
      <c r="E16" s="47" t="s">
        <v>24</v>
      </c>
      <c r="F16" s="38">
        <v>872</v>
      </c>
      <c r="G16" s="98" t="s">
        <v>22</v>
      </c>
      <c r="H16" s="236" t="s">
        <v>42</v>
      </c>
    </row>
    <row r="17" spans="1:8" ht="22.5">
      <c r="A17" s="35" t="s">
        <v>693</v>
      </c>
      <c r="B17" s="36" t="s">
        <v>694</v>
      </c>
      <c r="C17" s="110" t="s">
        <v>147</v>
      </c>
      <c r="D17" s="110"/>
      <c r="E17" s="102" t="s">
        <v>24</v>
      </c>
      <c r="F17" s="38">
        <v>872</v>
      </c>
      <c r="G17" s="98" t="s">
        <v>22</v>
      </c>
      <c r="H17" s="236" t="s">
        <v>30</v>
      </c>
    </row>
    <row r="18" spans="1:8" ht="33.75">
      <c r="A18" s="35" t="s">
        <v>268</v>
      </c>
      <c r="B18" s="36" t="s">
        <v>269</v>
      </c>
      <c r="C18" s="110" t="s">
        <v>74</v>
      </c>
      <c r="D18" s="110" t="s">
        <v>86</v>
      </c>
      <c r="E18" s="47" t="s">
        <v>24</v>
      </c>
      <c r="F18" s="38">
        <v>871</v>
      </c>
      <c r="G18" s="98" t="s">
        <v>22</v>
      </c>
      <c r="H18" s="236" t="s">
        <v>42</v>
      </c>
    </row>
    <row r="19" spans="1:8" ht="33.75">
      <c r="A19" s="35" t="s">
        <v>582</v>
      </c>
      <c r="B19" s="36" t="s">
        <v>583</v>
      </c>
      <c r="C19" s="110" t="s">
        <v>71</v>
      </c>
      <c r="D19" s="110" t="s">
        <v>86</v>
      </c>
      <c r="E19" s="102" t="s">
        <v>24</v>
      </c>
      <c r="F19" s="38">
        <v>868</v>
      </c>
      <c r="G19" s="98" t="s">
        <v>22</v>
      </c>
      <c r="H19" s="236" t="s">
        <v>42</v>
      </c>
    </row>
    <row r="20" spans="1:8" ht="22.5">
      <c r="A20" s="35" t="s">
        <v>181</v>
      </c>
      <c r="B20" s="36" t="s">
        <v>182</v>
      </c>
      <c r="C20" s="110" t="s">
        <v>49</v>
      </c>
      <c r="D20" s="110" t="s">
        <v>86</v>
      </c>
      <c r="E20" s="47" t="s">
        <v>24</v>
      </c>
      <c r="F20" s="38">
        <v>867</v>
      </c>
      <c r="G20" s="98" t="s">
        <v>22</v>
      </c>
      <c r="H20" s="236" t="s">
        <v>30</v>
      </c>
    </row>
    <row r="21" spans="1:8" ht="33.75">
      <c r="A21" s="35" t="s">
        <v>648</v>
      </c>
      <c r="B21" s="36" t="s">
        <v>649</v>
      </c>
      <c r="C21" s="110" t="s">
        <v>545</v>
      </c>
      <c r="D21" s="110" t="s">
        <v>258</v>
      </c>
      <c r="E21" s="102" t="s">
        <v>24</v>
      </c>
      <c r="F21" s="38">
        <v>866</v>
      </c>
      <c r="G21" s="98" t="s">
        <v>22</v>
      </c>
      <c r="H21" s="236" t="s">
        <v>42</v>
      </c>
    </row>
    <row r="22" spans="1:8" ht="33.75">
      <c r="A22" s="35" t="s">
        <v>329</v>
      </c>
      <c r="B22" s="36" t="s">
        <v>70</v>
      </c>
      <c r="C22" s="110" t="s">
        <v>71</v>
      </c>
      <c r="D22" s="110" t="s">
        <v>86</v>
      </c>
      <c r="E22" s="47" t="s">
        <v>24</v>
      </c>
      <c r="F22" s="38">
        <v>865</v>
      </c>
      <c r="G22" s="98" t="s">
        <v>22</v>
      </c>
      <c r="H22" s="236" t="s">
        <v>42</v>
      </c>
    </row>
    <row r="23" spans="1:8" ht="22.5">
      <c r="A23" s="35" t="s">
        <v>356</v>
      </c>
      <c r="B23" s="36" t="s">
        <v>357</v>
      </c>
      <c r="C23" s="110" t="s">
        <v>358</v>
      </c>
      <c r="D23" s="110" t="s">
        <v>45</v>
      </c>
      <c r="E23" s="219" t="s">
        <v>24</v>
      </c>
      <c r="F23" s="212" t="s">
        <v>1066</v>
      </c>
      <c r="G23" s="98" t="s">
        <v>22</v>
      </c>
      <c r="H23" s="120" t="s">
        <v>30</v>
      </c>
    </row>
    <row r="24" spans="1:8" ht="33.75">
      <c r="A24" s="35" t="s">
        <v>520</v>
      </c>
      <c r="B24" s="36" t="s">
        <v>521</v>
      </c>
      <c r="C24" s="110" t="s">
        <v>71</v>
      </c>
      <c r="D24" s="110" t="s">
        <v>109</v>
      </c>
      <c r="E24" s="102" t="s">
        <v>24</v>
      </c>
      <c r="F24" s="38">
        <v>854</v>
      </c>
      <c r="G24" s="98" t="s">
        <v>22</v>
      </c>
      <c r="H24" s="236" t="s">
        <v>42</v>
      </c>
    </row>
    <row r="25" spans="1:8" ht="33.75">
      <c r="A25" s="35" t="s">
        <v>449</v>
      </c>
      <c r="B25" s="36" t="s">
        <v>450</v>
      </c>
      <c r="C25" s="110" t="s">
        <v>94</v>
      </c>
      <c r="D25" s="110" t="s">
        <v>45</v>
      </c>
      <c r="E25" s="47" t="s">
        <v>24</v>
      </c>
      <c r="F25" s="38">
        <v>853</v>
      </c>
      <c r="G25" s="98" t="s">
        <v>22</v>
      </c>
      <c r="H25" s="120" t="s">
        <v>42</v>
      </c>
    </row>
    <row r="26" spans="1:8" ht="33.75">
      <c r="A26" s="35" t="s">
        <v>415</v>
      </c>
      <c r="B26" s="36" t="s">
        <v>416</v>
      </c>
      <c r="C26" s="110" t="s">
        <v>174</v>
      </c>
      <c r="D26" s="110" t="s">
        <v>175</v>
      </c>
      <c r="E26" s="102" t="s">
        <v>24</v>
      </c>
      <c r="F26" s="38">
        <v>850</v>
      </c>
      <c r="G26" s="98" t="s">
        <v>22</v>
      </c>
      <c r="H26" s="236" t="s">
        <v>42</v>
      </c>
    </row>
    <row r="27" spans="1:8" ht="33.75">
      <c r="A27" s="35" t="s">
        <v>279</v>
      </c>
      <c r="B27" s="36" t="s">
        <v>280</v>
      </c>
      <c r="C27" s="110" t="s">
        <v>71</v>
      </c>
      <c r="D27" s="110"/>
      <c r="E27" s="47" t="s">
        <v>24</v>
      </c>
      <c r="F27" s="38">
        <v>846</v>
      </c>
      <c r="G27" s="98" t="s">
        <v>22</v>
      </c>
      <c r="H27" s="120" t="s">
        <v>42</v>
      </c>
    </row>
    <row r="28" spans="1:8" ht="33.75">
      <c r="A28" s="35" t="s">
        <v>136</v>
      </c>
      <c r="B28" s="36" t="s">
        <v>137</v>
      </c>
      <c r="C28" s="110" t="s">
        <v>105</v>
      </c>
      <c r="D28" s="110" t="s">
        <v>138</v>
      </c>
      <c r="E28" s="47" t="s">
        <v>24</v>
      </c>
      <c r="F28" s="38">
        <v>844</v>
      </c>
      <c r="G28" s="99" t="s">
        <v>22</v>
      </c>
      <c r="H28" s="236" t="s">
        <v>42</v>
      </c>
    </row>
    <row r="29" spans="1:8" ht="22.5">
      <c r="A29" s="25" t="s">
        <v>19</v>
      </c>
      <c r="B29" s="26" t="s">
        <v>20</v>
      </c>
      <c r="C29" s="27" t="s">
        <v>21</v>
      </c>
      <c r="D29" s="27" t="s">
        <v>23</v>
      </c>
      <c r="E29" s="82" t="s">
        <v>24</v>
      </c>
      <c r="F29" s="28">
        <v>842</v>
      </c>
      <c r="G29" s="81" t="s">
        <v>22</v>
      </c>
      <c r="H29" s="236" t="s">
        <v>30</v>
      </c>
    </row>
    <row r="30" spans="1:8" ht="33.75">
      <c r="A30" s="35" t="s">
        <v>382</v>
      </c>
      <c r="B30" s="36" t="s">
        <v>383</v>
      </c>
      <c r="C30" s="110" t="s">
        <v>71</v>
      </c>
      <c r="D30" s="110" t="s">
        <v>68</v>
      </c>
      <c r="E30" s="102" t="s">
        <v>24</v>
      </c>
      <c r="F30" s="108">
        <v>841</v>
      </c>
      <c r="G30" s="98" t="s">
        <v>22</v>
      </c>
      <c r="H30" s="236" t="s">
        <v>42</v>
      </c>
    </row>
    <row r="31" spans="1:8" ht="33.75">
      <c r="A31" s="35" t="s">
        <v>594</v>
      </c>
      <c r="B31" s="36" t="s">
        <v>595</v>
      </c>
      <c r="C31" s="110" t="s">
        <v>596</v>
      </c>
      <c r="D31" s="110" t="s">
        <v>597</v>
      </c>
      <c r="E31" s="102" t="s">
        <v>24</v>
      </c>
      <c r="F31" s="108">
        <v>840</v>
      </c>
      <c r="G31" s="98" t="s">
        <v>22</v>
      </c>
      <c r="H31" s="236" t="s">
        <v>42</v>
      </c>
    </row>
    <row r="32" spans="1:8" ht="33.75">
      <c r="A32" s="35" t="s">
        <v>523</v>
      </c>
      <c r="B32" s="36" t="s">
        <v>524</v>
      </c>
      <c r="C32" s="110" t="s">
        <v>362</v>
      </c>
      <c r="D32" s="110" t="s">
        <v>525</v>
      </c>
      <c r="E32" s="102" t="s">
        <v>24</v>
      </c>
      <c r="F32" s="108">
        <v>839</v>
      </c>
      <c r="G32" s="98" t="s">
        <v>22</v>
      </c>
      <c r="H32" s="236" t="s">
        <v>42</v>
      </c>
    </row>
    <row r="33" spans="1:8" ht="33.75">
      <c r="A33" s="35" t="s">
        <v>618</v>
      </c>
      <c r="B33" s="36" t="s">
        <v>619</v>
      </c>
      <c r="C33" s="110" t="s">
        <v>124</v>
      </c>
      <c r="D33" s="110" t="s">
        <v>620</v>
      </c>
      <c r="E33" s="102" t="s">
        <v>24</v>
      </c>
      <c r="F33" s="108">
        <v>837</v>
      </c>
      <c r="G33" s="98" t="s">
        <v>22</v>
      </c>
      <c r="H33" s="236" t="s">
        <v>42</v>
      </c>
    </row>
    <row r="34" spans="1:8" ht="33.75">
      <c r="A34" s="35" t="s">
        <v>163</v>
      </c>
      <c r="B34" s="36" t="s">
        <v>164</v>
      </c>
      <c r="C34" s="110" t="s">
        <v>49</v>
      </c>
      <c r="D34" s="110"/>
      <c r="E34" s="102" t="s">
        <v>24</v>
      </c>
      <c r="F34" s="108">
        <v>835</v>
      </c>
      <c r="G34" s="98" t="s">
        <v>22</v>
      </c>
      <c r="H34" s="236" t="s">
        <v>42</v>
      </c>
    </row>
    <row r="35" spans="1:8" ht="33.75">
      <c r="A35" s="35" t="s">
        <v>255</v>
      </c>
      <c r="B35" s="36" t="s">
        <v>256</v>
      </c>
      <c r="C35" s="110" t="s">
        <v>257</v>
      </c>
      <c r="D35" s="110" t="s">
        <v>258</v>
      </c>
      <c r="E35" s="102" t="s">
        <v>24</v>
      </c>
      <c r="F35" s="108">
        <v>834</v>
      </c>
      <c r="G35" s="98" t="s">
        <v>22</v>
      </c>
      <c r="H35" s="236" t="s">
        <v>42</v>
      </c>
    </row>
    <row r="36" spans="1:8" ht="33.75">
      <c r="A36" s="35" t="s">
        <v>103</v>
      </c>
      <c r="B36" s="36" t="s">
        <v>104</v>
      </c>
      <c r="C36" s="110" t="s">
        <v>105</v>
      </c>
      <c r="D36" s="110" t="s">
        <v>45</v>
      </c>
      <c r="E36" s="47" t="s">
        <v>24</v>
      </c>
      <c r="F36" s="108">
        <v>832</v>
      </c>
      <c r="G36" s="98" t="s">
        <v>22</v>
      </c>
      <c r="H36" s="236" t="s">
        <v>42</v>
      </c>
    </row>
    <row r="37" spans="1:8" ht="33.75">
      <c r="A37" s="35" t="s">
        <v>334</v>
      </c>
      <c r="B37" s="36" t="s">
        <v>140</v>
      </c>
      <c r="C37" s="110" t="s">
        <v>49</v>
      </c>
      <c r="D37" s="110" t="s">
        <v>45</v>
      </c>
      <c r="E37" s="47" t="s">
        <v>24</v>
      </c>
      <c r="F37" s="108">
        <v>831</v>
      </c>
      <c r="G37" s="98" t="s">
        <v>22</v>
      </c>
      <c r="H37" s="236" t="s">
        <v>42</v>
      </c>
    </row>
    <row r="38" spans="1:8" ht="33.75">
      <c r="A38" s="35" t="s">
        <v>72</v>
      </c>
      <c r="B38" s="36" t="s">
        <v>73</v>
      </c>
      <c r="C38" s="110" t="s">
        <v>74</v>
      </c>
      <c r="D38" s="110" t="s">
        <v>45</v>
      </c>
      <c r="E38" s="47" t="s">
        <v>24</v>
      </c>
      <c r="F38" s="108">
        <v>827</v>
      </c>
      <c r="G38" s="98" t="s">
        <v>22</v>
      </c>
      <c r="H38" s="236" t="s">
        <v>42</v>
      </c>
    </row>
    <row r="39" spans="1:8" ht="22.5">
      <c r="A39" s="35" t="s">
        <v>301</v>
      </c>
      <c r="B39" s="36" t="s">
        <v>302</v>
      </c>
      <c r="C39" s="110" t="s">
        <v>303</v>
      </c>
      <c r="D39" s="110" t="s">
        <v>304</v>
      </c>
      <c r="E39" s="102" t="s">
        <v>24</v>
      </c>
      <c r="F39" s="108">
        <v>826</v>
      </c>
      <c r="G39" s="81" t="s">
        <v>22</v>
      </c>
      <c r="H39" s="120" t="s">
        <v>30</v>
      </c>
    </row>
    <row r="40" spans="1:8" ht="33.75">
      <c r="A40" s="25" t="s">
        <v>111</v>
      </c>
      <c r="B40" s="26" t="s">
        <v>112</v>
      </c>
      <c r="C40" s="27" t="s">
        <v>113</v>
      </c>
      <c r="D40" s="27" t="s">
        <v>45</v>
      </c>
      <c r="E40" s="82" t="s">
        <v>24</v>
      </c>
      <c r="F40" s="136">
        <v>826</v>
      </c>
      <c r="G40" s="81" t="s">
        <v>22</v>
      </c>
      <c r="H40" s="236" t="s">
        <v>42</v>
      </c>
    </row>
    <row r="41" spans="1:8" ht="22.5">
      <c r="A41" s="190" t="s">
        <v>87</v>
      </c>
      <c r="B41" s="191" t="s">
        <v>88</v>
      </c>
      <c r="C41" s="192" t="s">
        <v>71</v>
      </c>
      <c r="D41" s="192" t="s">
        <v>89</v>
      </c>
      <c r="E41" s="193" t="s">
        <v>24</v>
      </c>
      <c r="F41" s="194">
        <v>813</v>
      </c>
      <c r="G41" s="214" t="s">
        <v>22</v>
      </c>
      <c r="H41" s="263" t="s">
        <v>30</v>
      </c>
    </row>
    <row r="42" spans="1:8" ht="33.75">
      <c r="A42" s="190" t="s">
        <v>601</v>
      </c>
      <c r="B42" s="191" t="s">
        <v>602</v>
      </c>
      <c r="C42" s="192" t="s">
        <v>204</v>
      </c>
      <c r="D42" s="192" t="s">
        <v>45</v>
      </c>
      <c r="E42" s="193" t="s">
        <v>24</v>
      </c>
      <c r="F42" s="194">
        <v>807</v>
      </c>
      <c r="G42" s="195" t="s">
        <v>22</v>
      </c>
      <c r="H42" s="263" t="s">
        <v>42</v>
      </c>
    </row>
    <row r="43" spans="1:8" ht="33.75">
      <c r="A43" s="190" t="s">
        <v>709</v>
      </c>
      <c r="B43" s="191" t="s">
        <v>710</v>
      </c>
      <c r="C43" s="238" t="s">
        <v>74</v>
      </c>
      <c r="D43" s="192" t="s">
        <v>711</v>
      </c>
      <c r="E43" s="193" t="s">
        <v>24</v>
      </c>
      <c r="F43" s="194">
        <v>806</v>
      </c>
      <c r="G43" s="240" t="s">
        <v>22</v>
      </c>
      <c r="H43" s="263" t="s">
        <v>42</v>
      </c>
    </row>
    <row r="44" spans="1:8" ht="22.5">
      <c r="A44" s="190" t="s">
        <v>675</v>
      </c>
      <c r="B44" s="191" t="s">
        <v>676</v>
      </c>
      <c r="C44" s="192" t="s">
        <v>21</v>
      </c>
      <c r="D44" s="192" t="s">
        <v>677</v>
      </c>
      <c r="E44" s="193" t="s">
        <v>24</v>
      </c>
      <c r="F44" s="194">
        <v>797</v>
      </c>
      <c r="G44" s="195" t="s">
        <v>22</v>
      </c>
      <c r="H44" s="263" t="s">
        <v>30</v>
      </c>
    </row>
    <row r="45" spans="1:8" ht="33.75">
      <c r="A45" s="190" t="s">
        <v>190</v>
      </c>
      <c r="B45" s="191" t="s">
        <v>191</v>
      </c>
      <c r="C45" s="192" t="s">
        <v>49</v>
      </c>
      <c r="D45" s="192" t="s">
        <v>45</v>
      </c>
      <c r="E45" s="239" t="s">
        <v>1062</v>
      </c>
      <c r="F45" s="216" t="s">
        <v>192</v>
      </c>
      <c r="G45" s="195" t="s">
        <v>22</v>
      </c>
      <c r="H45" s="196" t="s">
        <v>42</v>
      </c>
    </row>
    <row r="46" spans="1:8" ht="33.75">
      <c r="A46" s="190" t="s">
        <v>662</v>
      </c>
      <c r="B46" s="191" t="s">
        <v>663</v>
      </c>
      <c r="C46" s="192" t="s">
        <v>606</v>
      </c>
      <c r="D46" s="192" t="s">
        <v>664</v>
      </c>
      <c r="E46" s="193" t="s">
        <v>24</v>
      </c>
      <c r="F46" s="194">
        <v>792</v>
      </c>
      <c r="G46" s="195" t="s">
        <v>22</v>
      </c>
      <c r="H46" s="263" t="s">
        <v>42</v>
      </c>
    </row>
    <row r="47" spans="1:8" ht="33.75">
      <c r="A47" s="190" t="s">
        <v>534</v>
      </c>
      <c r="B47" s="191" t="s">
        <v>535</v>
      </c>
      <c r="C47" s="192" t="s">
        <v>67</v>
      </c>
      <c r="D47" s="192" t="s">
        <v>536</v>
      </c>
      <c r="E47" s="193" t="s">
        <v>24</v>
      </c>
      <c r="F47" s="194">
        <v>792</v>
      </c>
      <c r="G47" s="195" t="s">
        <v>22</v>
      </c>
      <c r="H47" s="263" t="s">
        <v>42</v>
      </c>
    </row>
    <row r="48" spans="1:8" ht="33.75">
      <c r="A48" s="190" t="s">
        <v>344</v>
      </c>
      <c r="B48" s="191" t="s">
        <v>345</v>
      </c>
      <c r="C48" s="192" t="s">
        <v>179</v>
      </c>
      <c r="D48" s="192" t="s">
        <v>346</v>
      </c>
      <c r="E48" s="198" t="s">
        <v>24</v>
      </c>
      <c r="F48" s="194">
        <v>772</v>
      </c>
      <c r="G48" s="195" t="s">
        <v>22</v>
      </c>
      <c r="H48" s="263" t="s">
        <v>42</v>
      </c>
    </row>
    <row r="49" spans="1:8" ht="33.75">
      <c r="A49" s="190" t="s">
        <v>223</v>
      </c>
      <c r="B49" s="191" t="s">
        <v>118</v>
      </c>
      <c r="C49" s="192" t="s">
        <v>74</v>
      </c>
      <c r="D49" s="192" t="s">
        <v>45</v>
      </c>
      <c r="E49" s="198" t="s">
        <v>24</v>
      </c>
      <c r="F49" s="194">
        <v>771</v>
      </c>
      <c r="G49" s="195" t="s">
        <v>22</v>
      </c>
      <c r="H49" s="263" t="s">
        <v>42</v>
      </c>
    </row>
    <row r="50" spans="1:8" ht="33.75">
      <c r="A50" s="190" t="s">
        <v>410</v>
      </c>
      <c r="B50" s="191" t="s">
        <v>411</v>
      </c>
      <c r="C50" s="192" t="s">
        <v>94</v>
      </c>
      <c r="D50" s="192" t="s">
        <v>45</v>
      </c>
      <c r="E50" s="198" t="s">
        <v>24</v>
      </c>
      <c r="F50" s="194">
        <v>766</v>
      </c>
      <c r="G50" s="195" t="s">
        <v>22</v>
      </c>
      <c r="H50" s="263" t="s">
        <v>42</v>
      </c>
    </row>
    <row r="51" spans="1:8" ht="33.75">
      <c r="A51" s="190" t="s">
        <v>400</v>
      </c>
      <c r="B51" s="191" t="s">
        <v>353</v>
      </c>
      <c r="C51" s="192" t="s">
        <v>33</v>
      </c>
      <c r="D51" s="192" t="s">
        <v>401</v>
      </c>
      <c r="E51" s="193" t="s">
        <v>24</v>
      </c>
      <c r="F51" s="194">
        <v>763</v>
      </c>
      <c r="G51" s="195" t="s">
        <v>22</v>
      </c>
      <c r="H51" s="263" t="s">
        <v>42</v>
      </c>
    </row>
    <row r="52" spans="1:8" ht="33.75">
      <c r="A52" s="190" t="s">
        <v>202</v>
      </c>
      <c r="B52" s="191" t="s">
        <v>203</v>
      </c>
      <c r="C52" s="192" t="s">
        <v>204</v>
      </c>
      <c r="D52" s="192" t="s">
        <v>45</v>
      </c>
      <c r="E52" s="193" t="s">
        <v>24</v>
      </c>
      <c r="F52" s="194">
        <v>761</v>
      </c>
      <c r="G52" s="195" t="s">
        <v>22</v>
      </c>
      <c r="H52" s="263" t="s">
        <v>42</v>
      </c>
    </row>
    <row r="53" spans="1:8" ht="33.75">
      <c r="A53" s="190" t="s">
        <v>155</v>
      </c>
      <c r="B53" s="191" t="s">
        <v>156</v>
      </c>
      <c r="C53" s="192" t="s">
        <v>49</v>
      </c>
      <c r="D53" s="192" t="s">
        <v>45</v>
      </c>
      <c r="E53" s="193" t="s">
        <v>24</v>
      </c>
      <c r="F53" s="194">
        <v>739</v>
      </c>
      <c r="G53" s="195" t="s">
        <v>22</v>
      </c>
      <c r="H53" s="263" t="s">
        <v>42</v>
      </c>
    </row>
    <row r="54" spans="1:8" ht="33.75">
      <c r="A54" s="35" t="s">
        <v>547</v>
      </c>
      <c r="B54" s="36" t="s">
        <v>548</v>
      </c>
      <c r="C54" s="110" t="s">
        <v>62</v>
      </c>
      <c r="D54" s="110" t="s">
        <v>121</v>
      </c>
      <c r="E54" s="102" t="s">
        <v>24</v>
      </c>
      <c r="F54" s="108">
        <v>727</v>
      </c>
      <c r="G54" s="98" t="s">
        <v>22</v>
      </c>
      <c r="H54" s="120" t="s">
        <v>42</v>
      </c>
    </row>
    <row r="55" spans="1:8" ht="33.75">
      <c r="A55" s="35" t="s">
        <v>511</v>
      </c>
      <c r="B55" s="36" t="s">
        <v>512</v>
      </c>
      <c r="C55" s="110" t="s">
        <v>71</v>
      </c>
      <c r="D55" s="110" t="s">
        <v>513</v>
      </c>
      <c r="E55" s="102" t="s">
        <v>24</v>
      </c>
      <c r="F55" s="108">
        <v>640</v>
      </c>
      <c r="G55" s="98" t="s">
        <v>22</v>
      </c>
      <c r="H55" s="236" t="s">
        <v>42</v>
      </c>
    </row>
    <row r="56" spans="1:8" ht="33.75">
      <c r="A56" s="35" t="s">
        <v>240</v>
      </c>
      <c r="B56" s="36" t="s">
        <v>241</v>
      </c>
      <c r="C56" s="110" t="s">
        <v>242</v>
      </c>
      <c r="D56" s="110" t="s">
        <v>243</v>
      </c>
      <c r="E56" s="102" t="s">
        <v>24</v>
      </c>
      <c r="F56" s="108">
        <v>554</v>
      </c>
      <c r="G56" s="98" t="s">
        <v>22</v>
      </c>
      <c r="H56" s="236" t="s">
        <v>42</v>
      </c>
    </row>
    <row r="57" spans="1:8" ht="33.75">
      <c r="A57" s="35" t="s">
        <v>445</v>
      </c>
      <c r="B57" s="36" t="s">
        <v>446</v>
      </c>
      <c r="C57" s="110" t="s">
        <v>33</v>
      </c>
      <c r="D57" s="110" t="s">
        <v>45</v>
      </c>
      <c r="E57" s="219" t="s">
        <v>1061</v>
      </c>
      <c r="F57" s="213" t="s">
        <v>447</v>
      </c>
      <c r="G57" s="98" t="s">
        <v>22</v>
      </c>
      <c r="H57" s="120" t="s">
        <v>42</v>
      </c>
    </row>
    <row r="58" spans="1:8" ht="33.75">
      <c r="A58" s="35" t="s">
        <v>604</v>
      </c>
      <c r="B58" s="36" t="s">
        <v>605</v>
      </c>
      <c r="C58" s="110" t="s">
        <v>606</v>
      </c>
      <c r="D58" s="110" t="s">
        <v>607</v>
      </c>
      <c r="E58" s="102" t="s">
        <v>24</v>
      </c>
      <c r="F58" s="108">
        <v>506</v>
      </c>
      <c r="G58" s="98" t="s">
        <v>22</v>
      </c>
      <c r="H58" s="236" t="s">
        <v>42</v>
      </c>
    </row>
    <row r="59" spans="1:8" ht="33.75">
      <c r="A59" s="35" t="s">
        <v>671</v>
      </c>
      <c r="B59" s="36" t="s">
        <v>672</v>
      </c>
      <c r="C59" s="110" t="s">
        <v>21</v>
      </c>
      <c r="D59" s="110" t="s">
        <v>673</v>
      </c>
      <c r="E59" s="102" t="s">
        <v>24</v>
      </c>
      <c r="F59" s="108">
        <v>0</v>
      </c>
      <c r="G59" s="98" t="s">
        <v>22</v>
      </c>
      <c r="H59" s="236" t="s">
        <v>42</v>
      </c>
    </row>
    <row r="60" spans="1:8" ht="33.75">
      <c r="A60" s="35" t="s">
        <v>352</v>
      </c>
      <c r="B60" s="36" t="s">
        <v>353</v>
      </c>
      <c r="C60" s="110" t="s">
        <v>33</v>
      </c>
      <c r="D60" s="110" t="s">
        <v>354</v>
      </c>
      <c r="E60" s="102" t="s">
        <v>24</v>
      </c>
      <c r="F60" s="108">
        <v>0</v>
      </c>
      <c r="G60" s="98" t="s">
        <v>22</v>
      </c>
      <c r="H60" s="120" t="s">
        <v>42</v>
      </c>
    </row>
  </sheetData>
  <autoFilter ref="A1:H1" xr:uid="{622DBD3F-C064-45D5-8707-287A71262FE1}">
    <sortState xmlns:xlrd2="http://schemas.microsoft.com/office/spreadsheetml/2017/richdata2" ref="A2:H60">
      <sortCondition descending="1" ref="F1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C541-F0CC-4D00-9EC8-E7E109F94374}">
  <dimension ref="A1:K39"/>
  <sheetViews>
    <sheetView workbookViewId="0">
      <selection activeCell="G1" sqref="G1:H1048576"/>
    </sheetView>
  </sheetViews>
  <sheetFormatPr defaultRowHeight="12.75"/>
  <cols>
    <col min="1" max="1" width="15.140625" customWidth="1"/>
    <col min="2" max="3" width="13.5703125" customWidth="1"/>
    <col min="4" max="4" width="20.42578125" customWidth="1"/>
    <col min="5" max="5" width="10.42578125" customWidth="1"/>
    <col min="6" max="6" width="20.42578125" customWidth="1"/>
    <col min="7" max="7" width="20.42578125" hidden="1" customWidth="1"/>
    <col min="8" max="8" width="33.7109375" hidden="1" customWidth="1"/>
    <col min="10" max="11" width="0" hidden="1" customWidth="1"/>
  </cols>
  <sheetData>
    <row r="1" spans="1:11" ht="49.5" customHeight="1">
      <c r="A1" s="164" t="s">
        <v>10</v>
      </c>
      <c r="B1" s="164" t="s">
        <v>11</v>
      </c>
      <c r="C1" s="164" t="s">
        <v>12</v>
      </c>
      <c r="D1" s="164" t="s">
        <v>14</v>
      </c>
      <c r="E1" s="164" t="s">
        <v>15</v>
      </c>
      <c r="F1" s="165" t="s">
        <v>16</v>
      </c>
      <c r="G1" s="249" t="s">
        <v>17</v>
      </c>
      <c r="H1" s="249" t="s">
        <v>18</v>
      </c>
    </row>
    <row r="2" spans="1:11" ht="22.5">
      <c r="A2" s="167" t="s">
        <v>421</v>
      </c>
      <c r="B2" s="167" t="s">
        <v>422</v>
      </c>
      <c r="C2" s="168" t="s">
        <v>71</v>
      </c>
      <c r="D2" s="168" t="s">
        <v>86</v>
      </c>
      <c r="E2" s="169" t="s">
        <v>39</v>
      </c>
      <c r="F2" s="169">
        <v>785</v>
      </c>
      <c r="G2" s="169" t="s">
        <v>46</v>
      </c>
      <c r="H2" s="169" t="s">
        <v>30</v>
      </c>
    </row>
    <row r="3" spans="1:11" ht="22.5">
      <c r="A3" s="167" t="s">
        <v>1014</v>
      </c>
      <c r="B3" s="167" t="s">
        <v>1015</v>
      </c>
      <c r="C3" s="168" t="s">
        <v>94</v>
      </c>
      <c r="D3" s="168" t="s">
        <v>45</v>
      </c>
      <c r="E3" s="169" t="s">
        <v>39</v>
      </c>
      <c r="F3" s="169">
        <v>780</v>
      </c>
      <c r="G3" s="169" t="s">
        <v>22</v>
      </c>
      <c r="H3" s="169" t="s">
        <v>30</v>
      </c>
    </row>
    <row r="4" spans="1:11" ht="33.75">
      <c r="A4" s="167" t="s">
        <v>276</v>
      </c>
      <c r="B4" s="167" t="s">
        <v>277</v>
      </c>
      <c r="C4" s="168" t="s">
        <v>49</v>
      </c>
      <c r="D4" s="168" t="s">
        <v>278</v>
      </c>
      <c r="E4" s="169" t="s">
        <v>39</v>
      </c>
      <c r="F4" s="169">
        <v>769</v>
      </c>
      <c r="G4" s="169" t="s">
        <v>46</v>
      </c>
      <c r="H4" s="169" t="s">
        <v>30</v>
      </c>
      <c r="J4" s="266" t="s">
        <v>1067</v>
      </c>
      <c r="K4">
        <v>735</v>
      </c>
    </row>
    <row r="5" spans="1:11" ht="30.6" customHeight="1">
      <c r="A5" s="167" t="s">
        <v>270</v>
      </c>
      <c r="B5" s="167" t="s">
        <v>271</v>
      </c>
      <c r="C5" s="168" t="s">
        <v>272</v>
      </c>
      <c r="D5" s="168" t="s">
        <v>273</v>
      </c>
      <c r="E5" s="169" t="s">
        <v>39</v>
      </c>
      <c r="F5" s="169">
        <v>767</v>
      </c>
      <c r="G5" s="169" t="s">
        <v>22</v>
      </c>
      <c r="H5" s="169" t="s">
        <v>42</v>
      </c>
      <c r="J5" s="266" t="s">
        <v>1068</v>
      </c>
      <c r="K5">
        <v>757</v>
      </c>
    </row>
    <row r="6" spans="1:11" ht="32.1" customHeight="1">
      <c r="A6" s="167" t="s">
        <v>630</v>
      </c>
      <c r="B6" s="167" t="s">
        <v>631</v>
      </c>
      <c r="C6" s="168" t="s">
        <v>71</v>
      </c>
      <c r="D6" s="168" t="s">
        <v>89</v>
      </c>
      <c r="E6" s="171" t="s">
        <v>39</v>
      </c>
      <c r="F6" s="169">
        <v>760</v>
      </c>
      <c r="G6" s="169" t="s">
        <v>22</v>
      </c>
      <c r="H6" s="169" t="s">
        <v>42</v>
      </c>
    </row>
    <row r="7" spans="1:11" ht="22.5">
      <c r="A7" s="167" t="s">
        <v>559</v>
      </c>
      <c r="B7" s="167" t="s">
        <v>560</v>
      </c>
      <c r="C7" s="168" t="s">
        <v>74</v>
      </c>
      <c r="D7" s="168" t="s">
        <v>304</v>
      </c>
      <c r="E7" s="171" t="s">
        <v>39</v>
      </c>
      <c r="F7" s="169">
        <v>749</v>
      </c>
      <c r="G7" s="169" t="s">
        <v>22</v>
      </c>
      <c r="H7" s="169" t="s">
        <v>30</v>
      </c>
    </row>
    <row r="8" spans="1:11" ht="32.1" customHeight="1">
      <c r="A8" s="167" t="s">
        <v>539</v>
      </c>
      <c r="B8" s="167" t="s">
        <v>540</v>
      </c>
      <c r="C8" s="168" t="s">
        <v>147</v>
      </c>
      <c r="D8" s="168" t="s">
        <v>541</v>
      </c>
      <c r="E8" s="171" t="s">
        <v>39</v>
      </c>
      <c r="F8" s="169">
        <v>744</v>
      </c>
      <c r="G8" s="169" t="s">
        <v>22</v>
      </c>
      <c r="H8" s="169" t="s">
        <v>42</v>
      </c>
    </row>
    <row r="9" spans="1:11" ht="22.5">
      <c r="A9" s="167" t="s">
        <v>142</v>
      </c>
      <c r="B9" s="167" t="s">
        <v>143</v>
      </c>
      <c r="C9" s="168" t="s">
        <v>58</v>
      </c>
      <c r="D9" s="168"/>
      <c r="E9" s="169" t="s">
        <v>39</v>
      </c>
      <c r="F9" s="169">
        <v>743</v>
      </c>
      <c r="G9" s="169" t="s">
        <v>46</v>
      </c>
      <c r="H9" s="169" t="s">
        <v>30</v>
      </c>
    </row>
    <row r="10" spans="1:11" ht="22.5">
      <c r="A10" s="167" t="s">
        <v>689</v>
      </c>
      <c r="B10" s="167" t="s">
        <v>690</v>
      </c>
      <c r="C10" s="168" t="s">
        <v>386</v>
      </c>
      <c r="D10" s="168" t="s">
        <v>45</v>
      </c>
      <c r="E10" s="171" t="s">
        <v>39</v>
      </c>
      <c r="F10" s="169">
        <v>741</v>
      </c>
      <c r="G10" s="169" t="s">
        <v>46</v>
      </c>
      <c r="H10" s="169" t="s">
        <v>30</v>
      </c>
    </row>
    <row r="11" spans="1:11" ht="35.1" customHeight="1">
      <c r="A11" s="167" t="s">
        <v>473</v>
      </c>
      <c r="B11" s="167" t="s">
        <v>474</v>
      </c>
      <c r="C11" s="168" t="s">
        <v>214</v>
      </c>
      <c r="D11" s="168" t="s">
        <v>45</v>
      </c>
      <c r="E11" s="171" t="s">
        <v>39</v>
      </c>
      <c r="F11" s="169">
        <v>736</v>
      </c>
      <c r="G11" s="169" t="s">
        <v>22</v>
      </c>
      <c r="H11" s="169" t="s">
        <v>42</v>
      </c>
    </row>
    <row r="12" spans="1:11" ht="22.5">
      <c r="A12" s="167" t="s">
        <v>281</v>
      </c>
      <c r="B12" s="167" t="s">
        <v>282</v>
      </c>
      <c r="C12" s="168" t="s">
        <v>33</v>
      </c>
      <c r="D12" s="168"/>
      <c r="E12" s="169" t="s">
        <v>39</v>
      </c>
      <c r="F12" s="169">
        <v>734</v>
      </c>
      <c r="G12" s="169" t="s">
        <v>22</v>
      </c>
      <c r="H12" s="169" t="s">
        <v>30</v>
      </c>
    </row>
    <row r="13" spans="1:11" ht="22.5">
      <c r="A13" s="167" t="s">
        <v>56</v>
      </c>
      <c r="B13" s="167" t="s">
        <v>57</v>
      </c>
      <c r="C13" s="168" t="s">
        <v>58</v>
      </c>
      <c r="D13" s="168" t="s">
        <v>59</v>
      </c>
      <c r="E13" s="171" t="s">
        <v>39</v>
      </c>
      <c r="F13" s="169">
        <v>723</v>
      </c>
      <c r="G13" s="169" t="s">
        <v>46</v>
      </c>
      <c r="H13" s="169" t="s">
        <v>30</v>
      </c>
    </row>
    <row r="14" spans="1:11" ht="22.5">
      <c r="A14" s="167" t="s">
        <v>65</v>
      </c>
      <c r="B14" s="167" t="s">
        <v>66</v>
      </c>
      <c r="C14" s="168" t="s">
        <v>67</v>
      </c>
      <c r="D14" s="168" t="s">
        <v>68</v>
      </c>
      <c r="E14" s="169" t="s">
        <v>39</v>
      </c>
      <c r="F14" s="169">
        <v>720</v>
      </c>
      <c r="G14" s="169" t="s">
        <v>22</v>
      </c>
      <c r="H14" s="169" t="s">
        <v>30</v>
      </c>
    </row>
    <row r="15" spans="1:11" ht="22.5">
      <c r="A15" s="167" t="s">
        <v>640</v>
      </c>
      <c r="B15" s="167" t="s">
        <v>641</v>
      </c>
      <c r="C15" s="168" t="s">
        <v>49</v>
      </c>
      <c r="D15" s="168" t="s">
        <v>86</v>
      </c>
      <c r="E15" s="169" t="s">
        <v>39</v>
      </c>
      <c r="F15" s="169">
        <v>719</v>
      </c>
      <c r="G15" s="169" t="s">
        <v>22</v>
      </c>
      <c r="H15" s="169" t="s">
        <v>30</v>
      </c>
    </row>
    <row r="16" spans="1:11" ht="22.5">
      <c r="A16" s="167" t="s">
        <v>706</v>
      </c>
      <c r="B16" s="167" t="s">
        <v>707</v>
      </c>
      <c r="C16" s="168" t="s">
        <v>74</v>
      </c>
      <c r="D16" s="168" t="s">
        <v>708</v>
      </c>
      <c r="E16" s="169" t="s">
        <v>39</v>
      </c>
      <c r="F16" s="169">
        <v>714</v>
      </c>
      <c r="G16" s="169" t="s">
        <v>22</v>
      </c>
      <c r="H16" s="169" t="s">
        <v>30</v>
      </c>
    </row>
    <row r="17" spans="1:8" ht="37.5" customHeight="1">
      <c r="A17" s="167" t="s">
        <v>316</v>
      </c>
      <c r="B17" s="167" t="s">
        <v>120</v>
      </c>
      <c r="C17" s="168" t="s">
        <v>67</v>
      </c>
      <c r="D17" s="168" t="s">
        <v>101</v>
      </c>
      <c r="E17" s="171" t="s">
        <v>39</v>
      </c>
      <c r="F17" s="169">
        <v>706</v>
      </c>
      <c r="G17" s="169" t="s">
        <v>22</v>
      </c>
      <c r="H17" s="169" t="s">
        <v>42</v>
      </c>
    </row>
    <row r="18" spans="1:8" ht="33.950000000000003" customHeight="1">
      <c r="A18" s="167" t="s">
        <v>395</v>
      </c>
      <c r="B18" s="167" t="s">
        <v>396</v>
      </c>
      <c r="C18" s="168" t="s">
        <v>124</v>
      </c>
      <c r="D18" s="171" t="s">
        <v>45</v>
      </c>
      <c r="E18" s="171" t="s">
        <v>39</v>
      </c>
      <c r="F18" s="169">
        <v>706</v>
      </c>
      <c r="G18" s="169" t="s">
        <v>22</v>
      </c>
      <c r="H18" s="169" t="s">
        <v>42</v>
      </c>
    </row>
    <row r="19" spans="1:8" ht="33.75">
      <c r="A19" s="167" t="s">
        <v>574</v>
      </c>
      <c r="B19" s="167" t="s">
        <v>575</v>
      </c>
      <c r="C19" s="168" t="s">
        <v>350</v>
      </c>
      <c r="D19" s="168" t="s">
        <v>576</v>
      </c>
      <c r="E19" s="171" t="s">
        <v>39</v>
      </c>
      <c r="F19" s="169">
        <v>703</v>
      </c>
      <c r="G19" s="169" t="s">
        <v>22</v>
      </c>
      <c r="H19" s="169" t="s">
        <v>42</v>
      </c>
    </row>
    <row r="20" spans="1:8" ht="33.75">
      <c r="A20" s="167" t="s">
        <v>335</v>
      </c>
      <c r="B20" s="167" t="s">
        <v>336</v>
      </c>
      <c r="C20" s="168" t="s">
        <v>71</v>
      </c>
      <c r="D20" s="168" t="s">
        <v>89</v>
      </c>
      <c r="E20" s="169" t="s">
        <v>39</v>
      </c>
      <c r="F20" s="169">
        <v>702</v>
      </c>
      <c r="G20" s="169" t="s">
        <v>22</v>
      </c>
      <c r="H20" s="169" t="s">
        <v>42</v>
      </c>
    </row>
    <row r="21" spans="1:8" ht="33.75">
      <c r="A21" s="167" t="s">
        <v>503</v>
      </c>
      <c r="B21" s="167" t="s">
        <v>504</v>
      </c>
      <c r="C21" s="168" t="s">
        <v>204</v>
      </c>
      <c r="D21" s="168" t="s">
        <v>238</v>
      </c>
      <c r="E21" s="171" t="s">
        <v>39</v>
      </c>
      <c r="F21" s="169">
        <v>692</v>
      </c>
      <c r="G21" s="169" t="s">
        <v>22</v>
      </c>
      <c r="H21" s="169" t="s">
        <v>42</v>
      </c>
    </row>
    <row r="22" spans="1:8" ht="33.75">
      <c r="A22" s="167" t="s">
        <v>206</v>
      </c>
      <c r="B22" s="167" t="s">
        <v>207</v>
      </c>
      <c r="C22" s="168" t="s">
        <v>94</v>
      </c>
      <c r="D22" s="168" t="s">
        <v>208</v>
      </c>
      <c r="E22" s="169" t="s">
        <v>39</v>
      </c>
      <c r="F22" s="169">
        <v>689</v>
      </c>
      <c r="G22" s="169" t="s">
        <v>22</v>
      </c>
      <c r="H22" s="169" t="s">
        <v>42</v>
      </c>
    </row>
    <row r="23" spans="1:8" ht="33.75">
      <c r="A23" s="167" t="s">
        <v>233</v>
      </c>
      <c r="B23" s="167" t="s">
        <v>234</v>
      </c>
      <c r="C23" s="168" t="s">
        <v>235</v>
      </c>
      <c r="D23" s="168" t="s">
        <v>45</v>
      </c>
      <c r="E23" s="169" t="s">
        <v>39</v>
      </c>
      <c r="F23" s="169">
        <v>689</v>
      </c>
      <c r="G23" s="169" t="s">
        <v>22</v>
      </c>
      <c r="H23" s="169" t="s">
        <v>42</v>
      </c>
    </row>
    <row r="24" spans="1:8" ht="33.75">
      <c r="A24" s="167" t="s">
        <v>236</v>
      </c>
      <c r="B24" s="167" t="s">
        <v>237</v>
      </c>
      <c r="C24" s="168" t="s">
        <v>105</v>
      </c>
      <c r="D24" s="168" t="s">
        <v>238</v>
      </c>
      <c r="E24" s="169" t="s">
        <v>39</v>
      </c>
      <c r="F24" s="169">
        <v>688</v>
      </c>
      <c r="G24" s="169" t="s">
        <v>22</v>
      </c>
      <c r="H24" s="169" t="s">
        <v>42</v>
      </c>
    </row>
    <row r="25" spans="1:8" ht="33.75">
      <c r="A25" s="199" t="s">
        <v>624</v>
      </c>
      <c r="B25" s="199" t="s">
        <v>625</v>
      </c>
      <c r="C25" s="200" t="s">
        <v>67</v>
      </c>
      <c r="D25" s="200" t="s">
        <v>116</v>
      </c>
      <c r="E25" s="262" t="s">
        <v>1064</v>
      </c>
      <c r="F25" s="264" t="s">
        <v>626</v>
      </c>
      <c r="G25" s="202" t="s">
        <v>22</v>
      </c>
      <c r="H25" s="169" t="s">
        <v>42</v>
      </c>
    </row>
    <row r="26" spans="1:8" ht="22.5">
      <c r="A26" s="199" t="s">
        <v>665</v>
      </c>
      <c r="B26" s="199" t="s">
        <v>666</v>
      </c>
      <c r="C26" s="200" t="s">
        <v>667</v>
      </c>
      <c r="D26" s="200" t="s">
        <v>68</v>
      </c>
      <c r="E26" s="201" t="s">
        <v>39</v>
      </c>
      <c r="F26" s="202">
        <v>686</v>
      </c>
      <c r="G26" s="202" t="s">
        <v>22</v>
      </c>
      <c r="H26" s="169" t="s">
        <v>30</v>
      </c>
    </row>
    <row r="27" spans="1:8" ht="22.5">
      <c r="A27" s="167" t="s">
        <v>298</v>
      </c>
      <c r="B27" s="167" t="s">
        <v>299</v>
      </c>
      <c r="C27" s="168" t="s">
        <v>55</v>
      </c>
      <c r="D27" s="168" t="s">
        <v>45</v>
      </c>
      <c r="E27" s="171" t="s">
        <v>39</v>
      </c>
      <c r="F27" s="169">
        <v>679</v>
      </c>
      <c r="G27" s="202" t="s">
        <v>22</v>
      </c>
      <c r="H27" s="169" t="s">
        <v>30</v>
      </c>
    </row>
    <row r="28" spans="1:8" ht="33.75">
      <c r="A28" s="167" t="s">
        <v>31</v>
      </c>
      <c r="B28" s="167" t="s">
        <v>37</v>
      </c>
      <c r="C28" s="168" t="s">
        <v>33</v>
      </c>
      <c r="D28" s="168" t="s">
        <v>38</v>
      </c>
      <c r="E28" s="171" t="s">
        <v>39</v>
      </c>
      <c r="F28" s="169">
        <v>673</v>
      </c>
      <c r="G28" s="169" t="s">
        <v>22</v>
      </c>
      <c r="H28" s="169" t="s">
        <v>42</v>
      </c>
    </row>
    <row r="29" spans="1:8" ht="33.75">
      <c r="A29" s="167" t="s">
        <v>194</v>
      </c>
      <c r="B29" s="167" t="s">
        <v>195</v>
      </c>
      <c r="C29" s="168" t="s">
        <v>188</v>
      </c>
      <c r="D29" s="168" t="s">
        <v>45</v>
      </c>
      <c r="E29" s="169" t="s">
        <v>39</v>
      </c>
      <c r="F29" s="169">
        <v>673</v>
      </c>
      <c r="G29" s="169" t="s">
        <v>22</v>
      </c>
      <c r="H29" s="169" t="s">
        <v>42</v>
      </c>
    </row>
    <row r="30" spans="1:8" ht="33.75">
      <c r="A30" s="167" t="s">
        <v>313</v>
      </c>
      <c r="B30" s="167" t="s">
        <v>314</v>
      </c>
      <c r="C30" s="168" t="s">
        <v>94</v>
      </c>
      <c r="D30" s="168" t="s">
        <v>45</v>
      </c>
      <c r="E30" s="169" t="s">
        <v>39</v>
      </c>
      <c r="F30" s="169">
        <v>670</v>
      </c>
      <c r="G30" s="169" t="s">
        <v>22</v>
      </c>
      <c r="H30" s="169" t="s">
        <v>42</v>
      </c>
    </row>
    <row r="31" spans="1:8" ht="33.75">
      <c r="A31" s="167" t="s">
        <v>658</v>
      </c>
      <c r="B31" s="167" t="s">
        <v>659</v>
      </c>
      <c r="C31" s="168" t="s">
        <v>204</v>
      </c>
      <c r="D31" s="168" t="s">
        <v>45</v>
      </c>
      <c r="E31" s="251" t="s">
        <v>1058</v>
      </c>
      <c r="F31" s="204" t="s">
        <v>1051</v>
      </c>
      <c r="G31" s="169" t="s">
        <v>22</v>
      </c>
      <c r="H31" s="169" t="s">
        <v>42</v>
      </c>
    </row>
    <row r="32" spans="1:8" ht="33.75">
      <c r="A32" s="167" t="s">
        <v>107</v>
      </c>
      <c r="B32" s="167" t="s">
        <v>108</v>
      </c>
      <c r="C32" s="168" t="s">
        <v>94</v>
      </c>
      <c r="D32" s="168" t="s">
        <v>109</v>
      </c>
      <c r="E32" s="169" t="s">
        <v>39</v>
      </c>
      <c r="F32" s="169">
        <v>662</v>
      </c>
      <c r="G32" s="169" t="s">
        <v>22</v>
      </c>
      <c r="H32" s="169" t="s">
        <v>42</v>
      </c>
    </row>
    <row r="33" spans="1:8" ht="33.75">
      <c r="A33" s="167" t="s">
        <v>572</v>
      </c>
      <c r="B33" s="167" t="s">
        <v>573</v>
      </c>
      <c r="C33" s="168" t="s">
        <v>71</v>
      </c>
      <c r="D33" s="168" t="s">
        <v>109</v>
      </c>
      <c r="E33" s="171" t="s">
        <v>39</v>
      </c>
      <c r="F33" s="169">
        <v>658</v>
      </c>
      <c r="G33" s="169" t="s">
        <v>22</v>
      </c>
      <c r="H33" s="169" t="s">
        <v>42</v>
      </c>
    </row>
    <row r="34" spans="1:8" ht="33.75">
      <c r="A34" s="167" t="s">
        <v>550</v>
      </c>
      <c r="B34" s="167" t="s">
        <v>551</v>
      </c>
      <c r="C34" s="168" t="s">
        <v>33</v>
      </c>
      <c r="D34" s="168" t="s">
        <v>552</v>
      </c>
      <c r="E34" s="171" t="s">
        <v>39</v>
      </c>
      <c r="F34" s="169">
        <v>638</v>
      </c>
      <c r="G34" s="169" t="s">
        <v>22</v>
      </c>
      <c r="H34" s="169" t="s">
        <v>42</v>
      </c>
    </row>
    <row r="35" spans="1:8" ht="33.75">
      <c r="A35" s="167" t="s">
        <v>585</v>
      </c>
      <c r="B35" s="167" t="s">
        <v>586</v>
      </c>
      <c r="C35" s="168" t="s">
        <v>545</v>
      </c>
      <c r="D35" s="168" t="s">
        <v>258</v>
      </c>
      <c r="E35" s="171" t="s">
        <v>39</v>
      </c>
      <c r="F35" s="169">
        <v>634</v>
      </c>
      <c r="G35" s="169" t="s">
        <v>22</v>
      </c>
      <c r="H35" s="169" t="s">
        <v>42</v>
      </c>
    </row>
    <row r="36" spans="1:8" ht="33.75">
      <c r="A36" s="205" t="s">
        <v>684</v>
      </c>
      <c r="B36" s="205" t="s">
        <v>685</v>
      </c>
      <c r="C36" s="206" t="s">
        <v>686</v>
      </c>
      <c r="D36" s="206" t="s">
        <v>687</v>
      </c>
      <c r="E36" s="209" t="s">
        <v>39</v>
      </c>
      <c r="F36" s="207">
        <v>592</v>
      </c>
      <c r="G36" s="207" t="s">
        <v>22</v>
      </c>
      <c r="H36" s="207" t="s">
        <v>42</v>
      </c>
    </row>
    <row r="37" spans="1:8" ht="33.75">
      <c r="A37" s="205" t="s">
        <v>172</v>
      </c>
      <c r="B37" s="205" t="s">
        <v>173</v>
      </c>
      <c r="C37" s="206" t="s">
        <v>174</v>
      </c>
      <c r="D37" s="206" t="s">
        <v>175</v>
      </c>
      <c r="E37" s="253" t="s">
        <v>1063</v>
      </c>
      <c r="F37" s="207">
        <v>565</v>
      </c>
      <c r="G37" s="207" t="s">
        <v>22</v>
      </c>
      <c r="H37" s="207" t="s">
        <v>42</v>
      </c>
    </row>
    <row r="38" spans="1:8" ht="33.75">
      <c r="A38" s="205" t="s">
        <v>554</v>
      </c>
      <c r="B38" s="205" t="s">
        <v>555</v>
      </c>
      <c r="C38" s="206" t="s">
        <v>58</v>
      </c>
      <c r="D38" s="206" t="s">
        <v>45</v>
      </c>
      <c r="E38" s="209" t="s">
        <v>39</v>
      </c>
      <c r="F38" s="207">
        <v>534</v>
      </c>
      <c r="G38" s="207" t="s">
        <v>22</v>
      </c>
      <c r="H38" s="207" t="s">
        <v>42</v>
      </c>
    </row>
    <row r="39" spans="1:8" ht="33.75">
      <c r="A39" s="205" t="s">
        <v>544</v>
      </c>
      <c r="B39" s="205" t="s">
        <v>462</v>
      </c>
      <c r="C39" s="206" t="s">
        <v>545</v>
      </c>
      <c r="D39" s="206" t="s">
        <v>258</v>
      </c>
      <c r="E39" s="209" t="s">
        <v>39</v>
      </c>
      <c r="F39" s="207">
        <v>0</v>
      </c>
      <c r="G39" s="207" t="s">
        <v>22</v>
      </c>
      <c r="H39" s="207" t="s">
        <v>42</v>
      </c>
    </row>
  </sheetData>
  <autoFilter ref="A1:H1" xr:uid="{B3DA48D4-B5EB-4AFF-BC4D-306BC831A2CF}">
    <sortState xmlns:xlrd2="http://schemas.microsoft.com/office/spreadsheetml/2017/richdata2" ref="A2:H39">
      <sortCondition descending="1" ref="F1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0D24-AE4A-4BCA-8CA1-14A5E28FBB02}">
  <dimension ref="A1:O6"/>
  <sheetViews>
    <sheetView workbookViewId="0">
      <selection activeCell="D4" sqref="D4"/>
    </sheetView>
  </sheetViews>
  <sheetFormatPr defaultRowHeight="12.75"/>
  <sheetData>
    <row r="1" spans="1:15">
      <c r="A1" s="269"/>
      <c r="B1" s="343" t="s">
        <v>4</v>
      </c>
      <c r="C1" s="343"/>
      <c r="D1" s="343" t="s">
        <v>1069</v>
      </c>
      <c r="E1" s="344"/>
      <c r="F1" s="343" t="s">
        <v>1070</v>
      </c>
      <c r="G1" s="344"/>
      <c r="H1" s="343" t="s">
        <v>1071</v>
      </c>
      <c r="I1" s="344"/>
      <c r="J1" s="343" t="s">
        <v>1072</v>
      </c>
      <c r="K1" s="344"/>
      <c r="L1" s="343" t="s">
        <v>1073</v>
      </c>
      <c r="M1" s="344"/>
      <c r="N1" s="345" t="s">
        <v>1076</v>
      </c>
      <c r="O1" s="346"/>
    </row>
    <row r="2" spans="1:15">
      <c r="A2" s="269"/>
      <c r="B2" s="270" t="s">
        <v>24</v>
      </c>
      <c r="C2" s="270" t="s">
        <v>39</v>
      </c>
      <c r="D2" s="270" t="s">
        <v>24</v>
      </c>
      <c r="E2" s="270" t="s">
        <v>39</v>
      </c>
      <c r="F2" s="270" t="s">
        <v>24</v>
      </c>
      <c r="G2" s="270" t="s">
        <v>39</v>
      </c>
      <c r="H2" s="270" t="s">
        <v>24</v>
      </c>
      <c r="I2" s="270" t="s">
        <v>39</v>
      </c>
      <c r="J2" s="270" t="s">
        <v>24</v>
      </c>
      <c r="K2" s="270" t="s">
        <v>39</v>
      </c>
      <c r="L2" s="270" t="s">
        <v>24</v>
      </c>
      <c r="M2" s="270" t="s">
        <v>39</v>
      </c>
      <c r="N2" s="270" t="s">
        <v>24</v>
      </c>
      <c r="O2" s="270" t="s">
        <v>39</v>
      </c>
    </row>
    <row r="3" spans="1:15" ht="33.75">
      <c r="A3" s="271" t="s">
        <v>1074</v>
      </c>
      <c r="B3" s="272">
        <f>'ZEG M'!K2</f>
        <v>891</v>
      </c>
      <c r="C3" s="272">
        <f>'ZEG F'!K2</f>
        <v>741</v>
      </c>
      <c r="D3" s="273">
        <f>'MBM M'!K2</f>
        <v>893</v>
      </c>
      <c r="E3" s="273">
        <f>'MBM F'!K2</f>
        <v>744</v>
      </c>
      <c r="F3" s="272">
        <f>'DOLO M'!K2</f>
        <v>890</v>
      </c>
      <c r="G3" s="272">
        <f>'DOLO F'!K2</f>
        <v>733</v>
      </c>
      <c r="H3" s="272">
        <f>'SZ M'!K3</f>
        <v>885</v>
      </c>
      <c r="I3" s="273">
        <f>'SZ F'!K2</f>
        <v>744</v>
      </c>
      <c r="J3" s="272">
        <f>'PPM M'!K3</f>
        <v>881</v>
      </c>
      <c r="K3" s="272">
        <f>'PPM F'!K3</f>
        <v>716</v>
      </c>
      <c r="L3" s="272">
        <f>'ROS M'!K2</f>
        <v>885</v>
      </c>
      <c r="M3" s="272">
        <f>'ROS F'!K4</f>
        <v>735</v>
      </c>
      <c r="N3" s="272">
        <v>894</v>
      </c>
      <c r="O3" s="269">
        <v>765</v>
      </c>
    </row>
    <row r="4" spans="1:15" ht="33.75">
      <c r="A4" s="271" t="s">
        <v>1075</v>
      </c>
      <c r="B4" s="272">
        <f>'ZEG M'!K3</f>
        <v>899</v>
      </c>
      <c r="C4" s="272">
        <f>'ZEG F'!K3</f>
        <v>762</v>
      </c>
      <c r="D4" s="273">
        <f>'MBM M'!K3</f>
        <v>900</v>
      </c>
      <c r="E4" s="273">
        <f>'MBM F'!K3</f>
        <v>764</v>
      </c>
      <c r="F4" s="273">
        <f>'DOLO M'!K3</f>
        <v>900</v>
      </c>
      <c r="G4" s="272">
        <f>'DOLO F'!K3</f>
        <v>751</v>
      </c>
      <c r="H4" s="272">
        <f>'SZ M'!K4</f>
        <v>893</v>
      </c>
      <c r="I4" s="272">
        <f>'SZ F'!K3</f>
        <v>762</v>
      </c>
      <c r="J4" s="272">
        <f>'PPM M'!K4</f>
        <v>893</v>
      </c>
      <c r="K4" s="272">
        <f>'PPM F'!K4</f>
        <v>744</v>
      </c>
      <c r="L4" s="272">
        <f>'ROS M'!K3</f>
        <v>896</v>
      </c>
      <c r="M4" s="272">
        <f>'ROS F'!K5</f>
        <v>757</v>
      </c>
      <c r="N4" s="272">
        <v>901</v>
      </c>
      <c r="O4" s="269">
        <v>749</v>
      </c>
    </row>
    <row r="5" spans="1:15">
      <c r="A5" s="274"/>
      <c r="B5" s="275"/>
      <c r="C5" s="275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5"/>
      <c r="O5" s="275"/>
    </row>
    <row r="6" spans="1:15">
      <c r="A6" s="271"/>
      <c r="D6" s="268"/>
      <c r="E6" s="268"/>
      <c r="F6" s="268"/>
      <c r="G6" s="268"/>
      <c r="H6" s="268"/>
      <c r="I6" s="268"/>
      <c r="J6" s="268"/>
      <c r="K6" s="268"/>
      <c r="L6" s="268"/>
      <c r="M6" s="268"/>
    </row>
  </sheetData>
  <mergeCells count="7">
    <mergeCell ref="B1:C1"/>
    <mergeCell ref="D1:E1"/>
    <mergeCell ref="N1:O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AB67-B42B-449D-8D3B-8227858AE50A}">
  <dimension ref="A1:L49"/>
  <sheetViews>
    <sheetView workbookViewId="0">
      <selection activeCell="I8" sqref="I8"/>
    </sheetView>
  </sheetViews>
  <sheetFormatPr defaultRowHeight="12.75"/>
  <cols>
    <col min="1" max="1" width="18.85546875" customWidth="1"/>
    <col min="2" max="2" width="15.140625" customWidth="1"/>
    <col min="3" max="3" width="16.28515625" customWidth="1"/>
    <col min="4" max="4" width="17.28515625" customWidth="1"/>
    <col min="5" max="5" width="11.85546875" customWidth="1"/>
    <col min="6" max="6" width="16.140625" customWidth="1"/>
    <col min="7" max="7" width="15.42578125" hidden="1" customWidth="1"/>
    <col min="8" max="8" width="15.85546875" hidden="1" customWidth="1"/>
    <col min="10" max="11" width="0" hidden="1" customWidth="1"/>
  </cols>
  <sheetData>
    <row r="1" spans="1:12" ht="60">
      <c r="A1" s="164" t="s">
        <v>10</v>
      </c>
      <c r="B1" s="164" t="s">
        <v>11</v>
      </c>
      <c r="C1" s="164" t="s">
        <v>12</v>
      </c>
      <c r="D1" s="164" t="s">
        <v>14</v>
      </c>
      <c r="E1" s="164" t="s">
        <v>15</v>
      </c>
      <c r="F1" s="165" t="s">
        <v>16</v>
      </c>
      <c r="G1" s="166" t="s">
        <v>17</v>
      </c>
      <c r="H1" s="166" t="s">
        <v>18</v>
      </c>
      <c r="K1" s="265" t="s">
        <v>24</v>
      </c>
      <c r="L1" s="267"/>
    </row>
    <row r="2" spans="1:12" ht="45">
      <c r="A2" s="167" t="s">
        <v>459</v>
      </c>
      <c r="B2" s="167" t="s">
        <v>460</v>
      </c>
      <c r="C2" s="168" t="s">
        <v>105</v>
      </c>
      <c r="D2" s="168" t="s">
        <v>45</v>
      </c>
      <c r="E2" s="169" t="s">
        <v>24</v>
      </c>
      <c r="F2" s="169">
        <v>909</v>
      </c>
      <c r="G2" s="169" t="s">
        <v>35</v>
      </c>
      <c r="H2" s="170" t="s">
        <v>28</v>
      </c>
      <c r="J2" s="266" t="s">
        <v>1067</v>
      </c>
      <c r="K2">
        <v>891</v>
      </c>
    </row>
    <row r="3" spans="1:12" ht="45">
      <c r="A3" s="167" t="s">
        <v>588</v>
      </c>
      <c r="B3" s="167" t="s">
        <v>589</v>
      </c>
      <c r="C3" s="168" t="s">
        <v>124</v>
      </c>
      <c r="D3" s="168" t="s">
        <v>45</v>
      </c>
      <c r="E3" s="169" t="s">
        <v>24</v>
      </c>
      <c r="F3" s="169">
        <v>908</v>
      </c>
      <c r="G3" s="169" t="s">
        <v>46</v>
      </c>
      <c r="H3" s="169" t="s">
        <v>28</v>
      </c>
      <c r="J3" s="266" t="s">
        <v>1068</v>
      </c>
      <c r="K3">
        <v>899</v>
      </c>
    </row>
    <row r="4" spans="1:12" ht="45">
      <c r="A4" s="167" t="s">
        <v>43</v>
      </c>
      <c r="B4" s="167" t="s">
        <v>44</v>
      </c>
      <c r="C4" s="168" t="s">
        <v>33</v>
      </c>
      <c r="D4" s="168" t="s">
        <v>45</v>
      </c>
      <c r="E4" s="169" t="s">
        <v>24</v>
      </c>
      <c r="F4" s="169">
        <v>905</v>
      </c>
      <c r="G4" s="169" t="s">
        <v>46</v>
      </c>
      <c r="H4" s="170" t="s">
        <v>28</v>
      </c>
    </row>
    <row r="5" spans="1:12" ht="45">
      <c r="A5" s="167" t="s">
        <v>592</v>
      </c>
      <c r="B5" s="167" t="s">
        <v>593</v>
      </c>
      <c r="C5" s="168" t="s">
        <v>105</v>
      </c>
      <c r="D5" s="168" t="s">
        <v>278</v>
      </c>
      <c r="E5" s="169" t="s">
        <v>24</v>
      </c>
      <c r="F5" s="169">
        <v>900</v>
      </c>
      <c r="G5" s="169" t="s">
        <v>46</v>
      </c>
      <c r="H5" s="169" t="s">
        <v>28</v>
      </c>
    </row>
    <row r="6" spans="1:12" ht="45">
      <c r="A6" s="167" t="s">
        <v>471</v>
      </c>
      <c r="B6" s="167" t="s">
        <v>472</v>
      </c>
      <c r="C6" s="168" t="s">
        <v>67</v>
      </c>
      <c r="D6" s="168" t="s">
        <v>247</v>
      </c>
      <c r="E6" s="169" t="s">
        <v>24</v>
      </c>
      <c r="F6" s="169">
        <v>900</v>
      </c>
      <c r="G6" s="169" t="s">
        <v>35</v>
      </c>
      <c r="H6" s="170" t="s">
        <v>28</v>
      </c>
    </row>
    <row r="7" spans="1:12" ht="45">
      <c r="A7" s="167" t="s">
        <v>680</v>
      </c>
      <c r="B7" s="167" t="s">
        <v>681</v>
      </c>
      <c r="C7" s="168" t="s">
        <v>682</v>
      </c>
      <c r="D7" s="168" t="s">
        <v>683</v>
      </c>
      <c r="E7" s="169" t="s">
        <v>24</v>
      </c>
      <c r="F7" s="169">
        <v>897</v>
      </c>
      <c r="G7" s="169" t="s">
        <v>35</v>
      </c>
      <c r="H7" s="169" t="s">
        <v>28</v>
      </c>
    </row>
    <row r="8" spans="1:12" ht="45">
      <c r="A8" s="167" t="s">
        <v>475</v>
      </c>
      <c r="B8" s="167" t="s">
        <v>476</v>
      </c>
      <c r="C8" s="168" t="s">
        <v>71</v>
      </c>
      <c r="D8" s="168" t="s">
        <v>86</v>
      </c>
      <c r="E8" s="169" t="s">
        <v>24</v>
      </c>
      <c r="F8" s="169">
        <v>895</v>
      </c>
      <c r="G8" s="169" t="s">
        <v>46</v>
      </c>
      <c r="H8" s="170" t="s">
        <v>28</v>
      </c>
    </row>
    <row r="9" spans="1:12" ht="45">
      <c r="A9" s="167" t="s">
        <v>133</v>
      </c>
      <c r="B9" s="167" t="s">
        <v>134</v>
      </c>
      <c r="C9" s="168" t="s">
        <v>94</v>
      </c>
      <c r="D9" s="168" t="s">
        <v>135</v>
      </c>
      <c r="E9" s="169" t="s">
        <v>24</v>
      </c>
      <c r="F9" s="169">
        <v>894</v>
      </c>
      <c r="G9" s="169" t="s">
        <v>46</v>
      </c>
      <c r="H9" s="170" t="s">
        <v>28</v>
      </c>
    </row>
    <row r="10" spans="1:12" ht="45">
      <c r="A10" s="167" t="s">
        <v>467</v>
      </c>
      <c r="B10" s="167" t="s">
        <v>468</v>
      </c>
      <c r="C10" s="168" t="s">
        <v>105</v>
      </c>
      <c r="D10" s="168" t="s">
        <v>247</v>
      </c>
      <c r="E10" s="169" t="s">
        <v>24</v>
      </c>
      <c r="F10" s="169">
        <v>894</v>
      </c>
      <c r="G10" s="169" t="s">
        <v>35</v>
      </c>
      <c r="H10" s="170" t="s">
        <v>28</v>
      </c>
    </row>
    <row r="11" spans="1:12" ht="45">
      <c r="A11" s="167" t="s">
        <v>496</v>
      </c>
      <c r="B11" s="167" t="s">
        <v>140</v>
      </c>
      <c r="C11" s="168" t="s">
        <v>94</v>
      </c>
      <c r="D11" s="168" t="s">
        <v>141</v>
      </c>
      <c r="E11" s="171" t="s">
        <v>24</v>
      </c>
      <c r="F11" s="169">
        <v>891</v>
      </c>
      <c r="G11" s="169" t="s">
        <v>35</v>
      </c>
      <c r="H11" s="170" t="s">
        <v>28</v>
      </c>
    </row>
    <row r="12" spans="1:12" ht="45">
      <c r="A12" s="167" t="s">
        <v>69</v>
      </c>
      <c r="B12" s="167" t="s">
        <v>70</v>
      </c>
      <c r="C12" s="168" t="s">
        <v>71</v>
      </c>
      <c r="D12" s="168" t="s">
        <v>45</v>
      </c>
      <c r="E12" s="169" t="s">
        <v>24</v>
      </c>
      <c r="F12" s="169">
        <v>890</v>
      </c>
      <c r="G12" s="169" t="s">
        <v>46</v>
      </c>
      <c r="H12" s="170" t="s">
        <v>28</v>
      </c>
    </row>
    <row r="13" spans="1:12" ht="45">
      <c r="A13" s="167" t="s">
        <v>291</v>
      </c>
      <c r="B13" s="167" t="s">
        <v>292</v>
      </c>
      <c r="C13" s="168" t="s">
        <v>94</v>
      </c>
      <c r="D13" s="168"/>
      <c r="E13" s="171" t="s">
        <v>24</v>
      </c>
      <c r="F13" s="169">
        <v>890</v>
      </c>
      <c r="G13" s="169" t="s">
        <v>46</v>
      </c>
      <c r="H13" s="170" t="s">
        <v>28</v>
      </c>
    </row>
    <row r="14" spans="1:12" ht="45">
      <c r="A14" s="167" t="s">
        <v>440</v>
      </c>
      <c r="B14" s="167" t="s">
        <v>441</v>
      </c>
      <c r="C14" s="168" t="s">
        <v>94</v>
      </c>
      <c r="D14" s="168" t="s">
        <v>45</v>
      </c>
      <c r="E14" s="169" t="s">
        <v>24</v>
      </c>
      <c r="F14" s="169">
        <v>890</v>
      </c>
      <c r="G14" s="169" t="s">
        <v>35</v>
      </c>
      <c r="H14" s="170" t="s">
        <v>28</v>
      </c>
    </row>
    <row r="15" spans="1:12" ht="45">
      <c r="A15" s="167" t="s">
        <v>651</v>
      </c>
      <c r="B15" s="167" t="s">
        <v>226</v>
      </c>
      <c r="C15" s="168" t="s">
        <v>49</v>
      </c>
      <c r="D15" s="168"/>
      <c r="E15" s="169" t="s">
        <v>24</v>
      </c>
      <c r="F15" s="169">
        <v>888</v>
      </c>
      <c r="G15" s="169" t="s">
        <v>35</v>
      </c>
      <c r="H15" s="169" t="s">
        <v>28</v>
      </c>
    </row>
    <row r="16" spans="1:12" ht="45">
      <c r="A16" s="167" t="s">
        <v>249</v>
      </c>
      <c r="B16" s="167" t="s">
        <v>127</v>
      </c>
      <c r="C16" s="168" t="s">
        <v>49</v>
      </c>
      <c r="D16" s="168" t="s">
        <v>250</v>
      </c>
      <c r="E16" s="171" t="s">
        <v>24</v>
      </c>
      <c r="F16" s="169">
        <v>885</v>
      </c>
      <c r="G16" s="169" t="s">
        <v>35</v>
      </c>
      <c r="H16" s="170" t="s">
        <v>28</v>
      </c>
    </row>
    <row r="17" spans="1:8" ht="45">
      <c r="A17" s="167" t="s">
        <v>696</v>
      </c>
      <c r="B17" s="167" t="s">
        <v>697</v>
      </c>
      <c r="C17" s="168" t="s">
        <v>94</v>
      </c>
      <c r="D17" s="168" t="s">
        <v>109</v>
      </c>
      <c r="E17" s="169" t="s">
        <v>24</v>
      </c>
      <c r="F17" s="169">
        <v>884</v>
      </c>
      <c r="G17" s="169" t="s">
        <v>35</v>
      </c>
      <c r="H17" s="169" t="s">
        <v>28</v>
      </c>
    </row>
    <row r="18" spans="1:8" ht="45">
      <c r="A18" s="167" t="s">
        <v>31</v>
      </c>
      <c r="B18" s="167" t="s">
        <v>32</v>
      </c>
      <c r="C18" s="168" t="s">
        <v>33</v>
      </c>
      <c r="D18" s="168" t="s">
        <v>34</v>
      </c>
      <c r="E18" s="171" t="s">
        <v>24</v>
      </c>
      <c r="F18" s="169">
        <v>881</v>
      </c>
      <c r="G18" s="169" t="s">
        <v>35</v>
      </c>
      <c r="H18" s="170" t="s">
        <v>28</v>
      </c>
    </row>
    <row r="19" spans="1:8" ht="45">
      <c r="A19" s="167" t="s">
        <v>264</v>
      </c>
      <c r="B19" s="167" t="s">
        <v>265</v>
      </c>
      <c r="C19" s="168" t="s">
        <v>67</v>
      </c>
      <c r="D19" s="168" t="s">
        <v>45</v>
      </c>
      <c r="E19" s="251" t="s">
        <v>1061</v>
      </c>
      <c r="F19" s="204" t="s">
        <v>1046</v>
      </c>
      <c r="G19" s="169" t="s">
        <v>22</v>
      </c>
      <c r="H19" s="169" t="s">
        <v>90</v>
      </c>
    </row>
    <row r="20" spans="1:8" ht="45">
      <c r="A20" s="167" t="s">
        <v>644</v>
      </c>
      <c r="B20" s="167" t="s">
        <v>645</v>
      </c>
      <c r="C20" s="168" t="s">
        <v>67</v>
      </c>
      <c r="D20" s="168" t="s">
        <v>238</v>
      </c>
      <c r="E20" s="171" t="s">
        <v>24</v>
      </c>
      <c r="F20" s="169">
        <v>877</v>
      </c>
      <c r="G20" s="169" t="s">
        <v>22</v>
      </c>
      <c r="H20" s="169" t="s">
        <v>90</v>
      </c>
    </row>
    <row r="21" spans="1:8" ht="45">
      <c r="A21" s="167" t="s">
        <v>486</v>
      </c>
      <c r="B21" s="167" t="s">
        <v>487</v>
      </c>
      <c r="C21" s="168" t="s">
        <v>67</v>
      </c>
      <c r="D21" s="168" t="s">
        <v>488</v>
      </c>
      <c r="E21" s="169" t="s">
        <v>24</v>
      </c>
      <c r="F21" s="169">
        <v>873</v>
      </c>
      <c r="G21" s="169" t="s">
        <v>22</v>
      </c>
      <c r="H21" s="169" t="s">
        <v>90</v>
      </c>
    </row>
    <row r="22" spans="1:8" ht="45">
      <c r="A22" s="167" t="s">
        <v>212</v>
      </c>
      <c r="B22" s="167" t="s">
        <v>213</v>
      </c>
      <c r="C22" s="168" t="s">
        <v>214</v>
      </c>
      <c r="D22" s="168" t="s">
        <v>215</v>
      </c>
      <c r="E22" s="169" t="s">
        <v>24</v>
      </c>
      <c r="F22" s="169">
        <v>872</v>
      </c>
      <c r="G22" s="169" t="s">
        <v>22</v>
      </c>
      <c r="H22" s="169" t="s">
        <v>90</v>
      </c>
    </row>
    <row r="23" spans="1:8" ht="45">
      <c r="A23" s="167" t="s">
        <v>693</v>
      </c>
      <c r="B23" s="167" t="s">
        <v>694</v>
      </c>
      <c r="C23" s="168" t="s">
        <v>147</v>
      </c>
      <c r="D23" s="168"/>
      <c r="E23" s="171" t="s">
        <v>24</v>
      </c>
      <c r="F23" s="169">
        <v>872</v>
      </c>
      <c r="G23" s="169" t="s">
        <v>22</v>
      </c>
      <c r="H23" s="169" t="s">
        <v>28</v>
      </c>
    </row>
    <row r="24" spans="1:8" ht="45">
      <c r="A24" s="167" t="s">
        <v>268</v>
      </c>
      <c r="B24" s="167" t="s">
        <v>269</v>
      </c>
      <c r="C24" s="168" t="s">
        <v>74</v>
      </c>
      <c r="D24" s="168" t="s">
        <v>86</v>
      </c>
      <c r="E24" s="169" t="s">
        <v>24</v>
      </c>
      <c r="F24" s="169">
        <v>871</v>
      </c>
      <c r="G24" s="169" t="s">
        <v>22</v>
      </c>
      <c r="H24" s="169" t="s">
        <v>90</v>
      </c>
    </row>
    <row r="25" spans="1:8" ht="45">
      <c r="A25" s="167" t="s">
        <v>599</v>
      </c>
      <c r="B25" s="167" t="s">
        <v>600</v>
      </c>
      <c r="C25" s="168" t="s">
        <v>71</v>
      </c>
      <c r="D25" s="168" t="s">
        <v>86</v>
      </c>
      <c r="E25" s="169" t="s">
        <v>24</v>
      </c>
      <c r="F25" s="169">
        <v>870</v>
      </c>
      <c r="G25" s="169" t="s">
        <v>22</v>
      </c>
      <c r="H25" s="169" t="s">
        <v>90</v>
      </c>
    </row>
    <row r="26" spans="1:8" ht="45">
      <c r="A26" s="167" t="s">
        <v>293</v>
      </c>
      <c r="B26" s="167" t="s">
        <v>294</v>
      </c>
      <c r="C26" s="168" t="s">
        <v>58</v>
      </c>
      <c r="D26" s="168" t="s">
        <v>45</v>
      </c>
      <c r="E26" s="169" t="s">
        <v>24</v>
      </c>
      <c r="F26" s="169">
        <v>868</v>
      </c>
      <c r="G26" s="169" t="s">
        <v>22</v>
      </c>
      <c r="H26" s="169" t="s">
        <v>90</v>
      </c>
    </row>
    <row r="27" spans="1:8" ht="45">
      <c r="A27" s="167" t="s">
        <v>582</v>
      </c>
      <c r="B27" s="167" t="s">
        <v>583</v>
      </c>
      <c r="C27" s="168" t="s">
        <v>71</v>
      </c>
      <c r="D27" s="168" t="s">
        <v>86</v>
      </c>
      <c r="E27" s="171" t="s">
        <v>24</v>
      </c>
      <c r="F27" s="169">
        <v>868</v>
      </c>
      <c r="G27" s="169" t="s">
        <v>22</v>
      </c>
      <c r="H27" s="169" t="s">
        <v>90</v>
      </c>
    </row>
    <row r="28" spans="1:8" ht="45">
      <c r="A28" s="167" t="s">
        <v>181</v>
      </c>
      <c r="B28" s="167" t="s">
        <v>182</v>
      </c>
      <c r="C28" s="168" t="s">
        <v>49</v>
      </c>
      <c r="D28" s="168" t="s">
        <v>86</v>
      </c>
      <c r="E28" s="169" t="s">
        <v>24</v>
      </c>
      <c r="F28" s="169">
        <v>867</v>
      </c>
      <c r="G28" s="169" t="s">
        <v>22</v>
      </c>
      <c r="H28" s="169" t="s">
        <v>90</v>
      </c>
    </row>
    <row r="29" spans="1:8" ht="45">
      <c r="A29" s="167" t="s">
        <v>648</v>
      </c>
      <c r="B29" s="167" t="s">
        <v>649</v>
      </c>
      <c r="C29" s="168" t="s">
        <v>545</v>
      </c>
      <c r="D29" s="168" t="s">
        <v>258</v>
      </c>
      <c r="E29" s="171" t="s">
        <v>24</v>
      </c>
      <c r="F29" s="169">
        <v>866</v>
      </c>
      <c r="G29" s="169" t="s">
        <v>22</v>
      </c>
      <c r="H29" s="169" t="s">
        <v>90</v>
      </c>
    </row>
    <row r="30" spans="1:8" ht="45">
      <c r="A30" s="167" t="s">
        <v>329</v>
      </c>
      <c r="B30" s="167" t="s">
        <v>70</v>
      </c>
      <c r="C30" s="168" t="s">
        <v>71</v>
      </c>
      <c r="D30" s="168" t="s">
        <v>86</v>
      </c>
      <c r="E30" s="169" t="s">
        <v>24</v>
      </c>
      <c r="F30" s="169">
        <v>865</v>
      </c>
      <c r="G30" s="169" t="s">
        <v>22</v>
      </c>
      <c r="H30" s="169" t="s">
        <v>90</v>
      </c>
    </row>
    <row r="31" spans="1:8" ht="45">
      <c r="A31" s="167" t="s">
        <v>691</v>
      </c>
      <c r="B31" s="167" t="s">
        <v>692</v>
      </c>
      <c r="C31" s="168" t="s">
        <v>67</v>
      </c>
      <c r="D31" s="168" t="s">
        <v>45</v>
      </c>
      <c r="E31" s="171" t="s">
        <v>24</v>
      </c>
      <c r="F31" s="169">
        <v>859</v>
      </c>
      <c r="G31" s="169" t="s">
        <v>22</v>
      </c>
      <c r="H31" s="169" t="s">
        <v>90</v>
      </c>
    </row>
    <row r="32" spans="1:8" ht="45">
      <c r="A32" s="167" t="s">
        <v>520</v>
      </c>
      <c r="B32" s="167" t="s">
        <v>521</v>
      </c>
      <c r="C32" s="168" t="s">
        <v>71</v>
      </c>
      <c r="D32" s="168" t="s">
        <v>109</v>
      </c>
      <c r="E32" s="171" t="s">
        <v>24</v>
      </c>
      <c r="F32" s="169">
        <v>854</v>
      </c>
      <c r="G32" s="169" t="s">
        <v>22</v>
      </c>
      <c r="H32" s="169" t="s">
        <v>90</v>
      </c>
    </row>
    <row r="33" spans="1:8" ht="45">
      <c r="A33" s="167" t="s">
        <v>449</v>
      </c>
      <c r="B33" s="167" t="s">
        <v>450</v>
      </c>
      <c r="C33" s="168" t="s">
        <v>94</v>
      </c>
      <c r="D33" s="168" t="s">
        <v>45</v>
      </c>
      <c r="E33" s="169" t="s">
        <v>24</v>
      </c>
      <c r="F33" s="169">
        <v>853</v>
      </c>
      <c r="G33" s="169" t="s">
        <v>22</v>
      </c>
      <c r="H33" s="169" t="s">
        <v>90</v>
      </c>
    </row>
    <row r="34" spans="1:8" ht="45">
      <c r="A34" s="167" t="s">
        <v>317</v>
      </c>
      <c r="B34" s="167" t="s">
        <v>318</v>
      </c>
      <c r="C34" s="168" t="s">
        <v>67</v>
      </c>
      <c r="D34" s="168" t="s">
        <v>319</v>
      </c>
      <c r="E34" s="171" t="s">
        <v>24</v>
      </c>
      <c r="F34" s="169">
        <v>852</v>
      </c>
      <c r="G34" s="169" t="s">
        <v>22</v>
      </c>
      <c r="H34" s="170" t="s">
        <v>28</v>
      </c>
    </row>
    <row r="35" spans="1:8" ht="45">
      <c r="A35" s="167" t="s">
        <v>415</v>
      </c>
      <c r="B35" s="167" t="s">
        <v>416</v>
      </c>
      <c r="C35" s="168" t="s">
        <v>174</v>
      </c>
      <c r="D35" s="168" t="s">
        <v>175</v>
      </c>
      <c r="E35" s="171" t="s">
        <v>24</v>
      </c>
      <c r="F35" s="169">
        <v>850</v>
      </c>
      <c r="G35" s="169" t="s">
        <v>22</v>
      </c>
      <c r="H35" s="169" t="s">
        <v>90</v>
      </c>
    </row>
    <row r="36" spans="1:8" ht="45">
      <c r="A36" s="167" t="s">
        <v>612</v>
      </c>
      <c r="B36" s="167" t="s">
        <v>613</v>
      </c>
      <c r="C36" s="168" t="s">
        <v>362</v>
      </c>
      <c r="D36" s="168" t="s">
        <v>614</v>
      </c>
      <c r="E36" s="171" t="s">
        <v>24</v>
      </c>
      <c r="F36" s="169">
        <v>850</v>
      </c>
      <c r="G36" s="169" t="s">
        <v>22</v>
      </c>
      <c r="H36" s="169" t="s">
        <v>90</v>
      </c>
    </row>
    <row r="37" spans="1:8" ht="45">
      <c r="A37" s="167" t="s">
        <v>136</v>
      </c>
      <c r="B37" s="167" t="s">
        <v>137</v>
      </c>
      <c r="C37" s="168" t="s">
        <v>105</v>
      </c>
      <c r="D37" s="168" t="s">
        <v>138</v>
      </c>
      <c r="E37" s="169" t="s">
        <v>24</v>
      </c>
      <c r="F37" s="169">
        <v>844</v>
      </c>
      <c r="G37" s="169" t="s">
        <v>22</v>
      </c>
      <c r="H37" s="169" t="s">
        <v>90</v>
      </c>
    </row>
    <row r="38" spans="1:8" ht="45">
      <c r="A38" s="167" t="s">
        <v>523</v>
      </c>
      <c r="B38" s="167" t="s">
        <v>524</v>
      </c>
      <c r="C38" s="168" t="s">
        <v>362</v>
      </c>
      <c r="D38" s="168" t="s">
        <v>525</v>
      </c>
      <c r="E38" s="171" t="s">
        <v>24</v>
      </c>
      <c r="F38" s="169">
        <v>839</v>
      </c>
      <c r="G38" s="169" t="s">
        <v>22</v>
      </c>
      <c r="H38" s="169" t="s">
        <v>90</v>
      </c>
    </row>
    <row r="39" spans="1:8" ht="45">
      <c r="A39" s="167" t="s">
        <v>618</v>
      </c>
      <c r="B39" s="167" t="s">
        <v>619</v>
      </c>
      <c r="C39" s="168" t="s">
        <v>124</v>
      </c>
      <c r="D39" s="168" t="s">
        <v>620</v>
      </c>
      <c r="E39" s="171" t="s">
        <v>24</v>
      </c>
      <c r="F39" s="169">
        <v>837</v>
      </c>
      <c r="G39" s="169" t="s">
        <v>22</v>
      </c>
      <c r="H39" s="169" t="s">
        <v>90</v>
      </c>
    </row>
    <row r="40" spans="1:8" ht="45">
      <c r="A40" s="167" t="s">
        <v>163</v>
      </c>
      <c r="B40" s="167" t="s">
        <v>164</v>
      </c>
      <c r="C40" s="168" t="s">
        <v>49</v>
      </c>
      <c r="D40" s="168"/>
      <c r="E40" s="171" t="s">
        <v>24</v>
      </c>
      <c r="F40" s="169">
        <v>835</v>
      </c>
      <c r="G40" s="169" t="s">
        <v>22</v>
      </c>
      <c r="H40" s="169" t="s">
        <v>90</v>
      </c>
    </row>
    <row r="41" spans="1:8" ht="45">
      <c r="A41" s="167" t="s">
        <v>334</v>
      </c>
      <c r="B41" s="167" t="s">
        <v>140</v>
      </c>
      <c r="C41" s="168" t="s">
        <v>49</v>
      </c>
      <c r="D41" s="168" t="s">
        <v>45</v>
      </c>
      <c r="E41" s="169" t="s">
        <v>24</v>
      </c>
      <c r="F41" s="169">
        <v>831</v>
      </c>
      <c r="G41" s="169" t="s">
        <v>22</v>
      </c>
      <c r="H41" s="169" t="s">
        <v>90</v>
      </c>
    </row>
    <row r="42" spans="1:8" ht="45">
      <c r="A42" s="167" t="s">
        <v>301</v>
      </c>
      <c r="B42" s="167" t="s">
        <v>302</v>
      </c>
      <c r="C42" s="168" t="s">
        <v>303</v>
      </c>
      <c r="D42" s="168" t="s">
        <v>304</v>
      </c>
      <c r="E42" s="171" t="s">
        <v>24</v>
      </c>
      <c r="F42" s="169">
        <v>826</v>
      </c>
      <c r="G42" s="169" t="s">
        <v>22</v>
      </c>
      <c r="H42" s="169" t="s">
        <v>90</v>
      </c>
    </row>
    <row r="43" spans="1:8" ht="45">
      <c r="A43" s="172" t="s">
        <v>122</v>
      </c>
      <c r="B43" s="172" t="s">
        <v>123</v>
      </c>
      <c r="C43" s="168" t="s">
        <v>124</v>
      </c>
      <c r="D43" s="171" t="s">
        <v>45</v>
      </c>
      <c r="E43" s="171" t="s">
        <v>24</v>
      </c>
      <c r="F43" s="169">
        <v>825</v>
      </c>
      <c r="G43" s="169" t="s">
        <v>22</v>
      </c>
      <c r="H43" s="169" t="s">
        <v>90</v>
      </c>
    </row>
    <row r="44" spans="1:8" ht="45">
      <c r="A44" s="167" t="s">
        <v>601</v>
      </c>
      <c r="B44" s="167" t="s">
        <v>602</v>
      </c>
      <c r="C44" s="168" t="s">
        <v>204</v>
      </c>
      <c r="D44" s="168" t="s">
        <v>45</v>
      </c>
      <c r="E44" s="171" t="s">
        <v>24</v>
      </c>
      <c r="F44" s="169">
        <v>807</v>
      </c>
      <c r="G44" s="169" t="s">
        <v>22</v>
      </c>
      <c r="H44" s="169" t="s">
        <v>90</v>
      </c>
    </row>
    <row r="45" spans="1:8" ht="45">
      <c r="A45" s="167" t="s">
        <v>534</v>
      </c>
      <c r="B45" s="167" t="s">
        <v>535</v>
      </c>
      <c r="C45" s="168" t="s">
        <v>67</v>
      </c>
      <c r="D45" s="168" t="s">
        <v>536</v>
      </c>
      <c r="E45" s="171" t="s">
        <v>24</v>
      </c>
      <c r="F45" s="169">
        <v>792</v>
      </c>
      <c r="G45" s="169" t="s">
        <v>22</v>
      </c>
      <c r="H45" s="169" t="s">
        <v>90</v>
      </c>
    </row>
    <row r="46" spans="1:8" ht="45">
      <c r="A46" s="167" t="s">
        <v>662</v>
      </c>
      <c r="B46" s="167" t="s">
        <v>663</v>
      </c>
      <c r="C46" s="168" t="s">
        <v>606</v>
      </c>
      <c r="D46" s="168" t="s">
        <v>664</v>
      </c>
      <c r="E46" s="171" t="s">
        <v>24</v>
      </c>
      <c r="F46" s="169">
        <v>792</v>
      </c>
      <c r="G46" s="169" t="s">
        <v>22</v>
      </c>
      <c r="H46" s="169" t="s">
        <v>90</v>
      </c>
    </row>
    <row r="47" spans="1:8" ht="45">
      <c r="A47" s="167" t="s">
        <v>344</v>
      </c>
      <c r="B47" s="167" t="s">
        <v>345</v>
      </c>
      <c r="C47" s="168" t="s">
        <v>179</v>
      </c>
      <c r="D47" s="168" t="s">
        <v>346</v>
      </c>
      <c r="E47" s="169" t="s">
        <v>24</v>
      </c>
      <c r="F47" s="169">
        <v>772</v>
      </c>
      <c r="G47" s="169" t="s">
        <v>22</v>
      </c>
      <c r="H47" s="169" t="s">
        <v>90</v>
      </c>
    </row>
    <row r="48" spans="1:8" ht="45">
      <c r="A48" s="167" t="s">
        <v>223</v>
      </c>
      <c r="B48" s="167" t="s">
        <v>118</v>
      </c>
      <c r="C48" s="168" t="s">
        <v>74</v>
      </c>
      <c r="D48" s="168" t="s">
        <v>45</v>
      </c>
      <c r="E48" s="169" t="s">
        <v>24</v>
      </c>
      <c r="F48" s="169">
        <v>771</v>
      </c>
      <c r="G48" s="169" t="s">
        <v>22</v>
      </c>
      <c r="H48" s="169" t="s">
        <v>90</v>
      </c>
    </row>
    <row r="49" spans="1:8" ht="45">
      <c r="A49" s="167" t="s">
        <v>410</v>
      </c>
      <c r="B49" s="167" t="s">
        <v>411</v>
      </c>
      <c r="C49" s="168" t="s">
        <v>94</v>
      </c>
      <c r="D49" s="168" t="s">
        <v>45</v>
      </c>
      <c r="E49" s="169" t="s">
        <v>24</v>
      </c>
      <c r="F49" s="169">
        <v>766</v>
      </c>
      <c r="G49" s="169" t="s">
        <v>22</v>
      </c>
      <c r="H49" s="169" t="s">
        <v>90</v>
      </c>
    </row>
  </sheetData>
  <autoFilter ref="A1:H1" xr:uid="{9A7CCF6D-AB64-4D39-B540-046166F96CEB}">
    <sortState xmlns:xlrd2="http://schemas.microsoft.com/office/spreadsheetml/2017/richdata2" ref="A2:H49">
      <sortCondition descending="1" ref="F1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DA9AC-B522-4056-9898-C65C2C1ADD9C}">
  <dimension ref="A1:K33"/>
  <sheetViews>
    <sheetView workbookViewId="0">
      <selection activeCell="G1" sqref="G1:H1048576"/>
    </sheetView>
  </sheetViews>
  <sheetFormatPr defaultRowHeight="12.75"/>
  <cols>
    <col min="1" max="1" width="18.85546875" customWidth="1"/>
    <col min="2" max="2" width="16.28515625" customWidth="1"/>
    <col min="3" max="3" width="15.7109375" customWidth="1"/>
    <col min="4" max="4" width="15" customWidth="1"/>
    <col min="5" max="5" width="13.5703125" customWidth="1"/>
    <col min="6" max="6" width="17.85546875" customWidth="1"/>
    <col min="7" max="7" width="21" hidden="1" customWidth="1"/>
    <col min="8" max="8" width="19.140625" hidden="1" customWidth="1"/>
    <col min="10" max="11" width="0" hidden="1" customWidth="1"/>
  </cols>
  <sheetData>
    <row r="1" spans="1:11" ht="45">
      <c r="A1" s="164" t="s">
        <v>10</v>
      </c>
      <c r="B1" s="164" t="s">
        <v>11</v>
      </c>
      <c r="C1" s="164" t="s">
        <v>12</v>
      </c>
      <c r="D1" s="164" t="s">
        <v>14</v>
      </c>
      <c r="E1" s="164" t="s">
        <v>15</v>
      </c>
      <c r="F1" s="165" t="s">
        <v>16</v>
      </c>
      <c r="G1" s="166" t="s">
        <v>17</v>
      </c>
      <c r="H1" s="166" t="s">
        <v>18</v>
      </c>
      <c r="K1" s="265" t="s">
        <v>39</v>
      </c>
    </row>
    <row r="2" spans="1:11" ht="33.75">
      <c r="A2" s="167" t="s">
        <v>496</v>
      </c>
      <c r="B2" s="167" t="s">
        <v>498</v>
      </c>
      <c r="C2" s="168" t="s">
        <v>94</v>
      </c>
      <c r="D2" s="168" t="s">
        <v>45</v>
      </c>
      <c r="E2" s="169" t="s">
        <v>39</v>
      </c>
      <c r="F2" s="169">
        <v>807</v>
      </c>
      <c r="G2" s="169" t="s">
        <v>46</v>
      </c>
      <c r="H2" s="170" t="s">
        <v>28</v>
      </c>
      <c r="J2" s="266" t="s">
        <v>1067</v>
      </c>
      <c r="K2">
        <v>741</v>
      </c>
    </row>
    <row r="3" spans="1:11" ht="33.75">
      <c r="A3" s="167" t="s">
        <v>421</v>
      </c>
      <c r="B3" s="167" t="s">
        <v>422</v>
      </c>
      <c r="C3" s="168" t="s">
        <v>71</v>
      </c>
      <c r="D3" s="168" t="s">
        <v>86</v>
      </c>
      <c r="E3" s="169" t="s">
        <v>39</v>
      </c>
      <c r="F3" s="169">
        <v>785</v>
      </c>
      <c r="G3" s="169" t="s">
        <v>46</v>
      </c>
      <c r="H3" s="170" t="s">
        <v>28</v>
      </c>
      <c r="J3" s="266" t="s">
        <v>1068</v>
      </c>
      <c r="K3">
        <v>762</v>
      </c>
    </row>
    <row r="4" spans="1:11" ht="33.75">
      <c r="A4" s="167" t="s">
        <v>1014</v>
      </c>
      <c r="B4" s="167" t="s">
        <v>1015</v>
      </c>
      <c r="C4" s="168" t="s">
        <v>94</v>
      </c>
      <c r="D4" s="168" t="s">
        <v>45</v>
      </c>
      <c r="E4" s="169" t="s">
        <v>39</v>
      </c>
      <c r="F4" s="169">
        <v>780</v>
      </c>
      <c r="G4" s="169" t="s">
        <v>35</v>
      </c>
      <c r="H4" s="169" t="s">
        <v>28</v>
      </c>
    </row>
    <row r="5" spans="1:11" ht="33.75">
      <c r="A5" s="167" t="s">
        <v>276</v>
      </c>
      <c r="B5" s="167" t="s">
        <v>277</v>
      </c>
      <c r="C5" s="168" t="s">
        <v>49</v>
      </c>
      <c r="D5" s="168" t="s">
        <v>278</v>
      </c>
      <c r="E5" s="169" t="s">
        <v>39</v>
      </c>
      <c r="F5" s="169">
        <v>769</v>
      </c>
      <c r="G5" s="169" t="s">
        <v>46</v>
      </c>
      <c r="H5" s="170" t="s">
        <v>28</v>
      </c>
    </row>
    <row r="6" spans="1:11" ht="33.75">
      <c r="A6" s="167" t="s">
        <v>270</v>
      </c>
      <c r="B6" s="167" t="s">
        <v>271</v>
      </c>
      <c r="C6" s="168" t="s">
        <v>272</v>
      </c>
      <c r="D6" s="168" t="s">
        <v>273</v>
      </c>
      <c r="E6" s="169" t="s">
        <v>39</v>
      </c>
      <c r="F6" s="169">
        <v>767</v>
      </c>
      <c r="G6" s="169" t="s">
        <v>35</v>
      </c>
      <c r="H6" s="170" t="s">
        <v>28</v>
      </c>
    </row>
    <row r="7" spans="1:11" ht="33.75">
      <c r="A7" s="167" t="s">
        <v>559</v>
      </c>
      <c r="B7" s="167" t="s">
        <v>560</v>
      </c>
      <c r="C7" s="168" t="s">
        <v>74</v>
      </c>
      <c r="D7" s="168" t="s">
        <v>304</v>
      </c>
      <c r="E7" s="171" t="s">
        <v>39</v>
      </c>
      <c r="F7" s="169">
        <v>749</v>
      </c>
      <c r="G7" s="169" t="s">
        <v>35</v>
      </c>
      <c r="H7" s="169" t="s">
        <v>28</v>
      </c>
    </row>
    <row r="8" spans="1:11" ht="33.75">
      <c r="A8" s="167" t="s">
        <v>632</v>
      </c>
      <c r="B8" s="167" t="s">
        <v>633</v>
      </c>
      <c r="C8" s="168" t="s">
        <v>71</v>
      </c>
      <c r="D8" s="168" t="s">
        <v>86</v>
      </c>
      <c r="E8" s="171" t="s">
        <v>39</v>
      </c>
      <c r="F8" s="169">
        <v>746</v>
      </c>
      <c r="G8" s="169" t="s">
        <v>35</v>
      </c>
      <c r="H8" s="169" t="s">
        <v>28</v>
      </c>
    </row>
    <row r="9" spans="1:11" ht="33.75">
      <c r="A9" s="167" t="s">
        <v>142</v>
      </c>
      <c r="B9" s="167" t="s">
        <v>143</v>
      </c>
      <c r="C9" s="168" t="s">
        <v>58</v>
      </c>
      <c r="D9" s="168"/>
      <c r="E9" s="169" t="s">
        <v>39</v>
      </c>
      <c r="F9" s="169">
        <v>743</v>
      </c>
      <c r="G9" s="169" t="s">
        <v>46</v>
      </c>
      <c r="H9" s="170" t="s">
        <v>28</v>
      </c>
    </row>
    <row r="10" spans="1:11" ht="33.75">
      <c r="A10" s="167" t="s">
        <v>689</v>
      </c>
      <c r="B10" s="167" t="s">
        <v>690</v>
      </c>
      <c r="C10" s="168" t="s">
        <v>386</v>
      </c>
      <c r="D10" s="168" t="s">
        <v>45</v>
      </c>
      <c r="E10" s="171" t="s">
        <v>39</v>
      </c>
      <c r="F10" s="169">
        <v>741</v>
      </c>
      <c r="G10" s="169" t="s">
        <v>46</v>
      </c>
      <c r="H10" s="169" t="s">
        <v>28</v>
      </c>
    </row>
    <row r="11" spans="1:11" ht="33.75">
      <c r="A11" s="167" t="s">
        <v>635</v>
      </c>
      <c r="B11" s="167" t="s">
        <v>636</v>
      </c>
      <c r="C11" s="168" t="s">
        <v>67</v>
      </c>
      <c r="D11" s="168" t="s">
        <v>45</v>
      </c>
      <c r="E11" s="169" t="s">
        <v>39</v>
      </c>
      <c r="F11" s="169">
        <v>740</v>
      </c>
      <c r="G11" s="169" t="s">
        <v>35</v>
      </c>
      <c r="H11" s="169" t="s">
        <v>28</v>
      </c>
    </row>
    <row r="12" spans="1:11" ht="33.75">
      <c r="A12" s="167" t="s">
        <v>342</v>
      </c>
      <c r="B12" s="167" t="s">
        <v>343</v>
      </c>
      <c r="C12" s="168" t="s">
        <v>67</v>
      </c>
      <c r="D12" s="168" t="s">
        <v>45</v>
      </c>
      <c r="E12" s="169" t="s">
        <v>39</v>
      </c>
      <c r="F12" s="169">
        <v>739</v>
      </c>
      <c r="G12" s="169" t="s">
        <v>35</v>
      </c>
      <c r="H12" s="170" t="s">
        <v>28</v>
      </c>
    </row>
    <row r="13" spans="1:11" ht="33.75">
      <c r="A13" s="167" t="s">
        <v>542</v>
      </c>
      <c r="B13" s="167" t="s">
        <v>543</v>
      </c>
      <c r="C13" s="168" t="s">
        <v>21</v>
      </c>
      <c r="D13" s="168"/>
      <c r="E13" s="171" t="s">
        <v>39</v>
      </c>
      <c r="F13" s="169">
        <v>738</v>
      </c>
      <c r="G13" s="169" t="s">
        <v>35</v>
      </c>
      <c r="H13" s="169" t="s">
        <v>28</v>
      </c>
    </row>
    <row r="14" spans="1:11" ht="33.75">
      <c r="A14" s="167" t="s">
        <v>403</v>
      </c>
      <c r="B14" s="167" t="s">
        <v>66</v>
      </c>
      <c r="C14" s="168" t="s">
        <v>67</v>
      </c>
      <c r="D14" s="168" t="s">
        <v>45</v>
      </c>
      <c r="E14" s="169" t="s">
        <v>39</v>
      </c>
      <c r="F14" s="169">
        <v>736</v>
      </c>
      <c r="G14" s="169" t="s">
        <v>35</v>
      </c>
      <c r="H14" s="170" t="s">
        <v>28</v>
      </c>
    </row>
    <row r="15" spans="1:11" ht="33.75">
      <c r="A15" s="167" t="s">
        <v>655</v>
      </c>
      <c r="B15" s="167" t="s">
        <v>656</v>
      </c>
      <c r="C15" s="168" t="s">
        <v>124</v>
      </c>
      <c r="D15" s="168" t="s">
        <v>304</v>
      </c>
      <c r="E15" s="169" t="s">
        <v>39</v>
      </c>
      <c r="F15" s="169">
        <v>724</v>
      </c>
      <c r="G15" s="169" t="s">
        <v>35</v>
      </c>
      <c r="H15" s="169" t="s">
        <v>28</v>
      </c>
    </row>
    <row r="16" spans="1:11" ht="33.75">
      <c r="A16" s="167" t="s">
        <v>56</v>
      </c>
      <c r="B16" s="167" t="s">
        <v>57</v>
      </c>
      <c r="C16" s="168" t="s">
        <v>58</v>
      </c>
      <c r="D16" s="168" t="s">
        <v>59</v>
      </c>
      <c r="E16" s="171" t="s">
        <v>39</v>
      </c>
      <c r="F16" s="169">
        <v>723</v>
      </c>
      <c r="G16" s="169" t="s">
        <v>46</v>
      </c>
      <c r="H16" s="170" t="s">
        <v>28</v>
      </c>
    </row>
    <row r="17" spans="1:8" ht="33.75">
      <c r="A17" s="167" t="s">
        <v>65</v>
      </c>
      <c r="B17" s="167" t="s">
        <v>66</v>
      </c>
      <c r="C17" s="168" t="s">
        <v>67</v>
      </c>
      <c r="D17" s="168" t="s">
        <v>68</v>
      </c>
      <c r="E17" s="169" t="s">
        <v>39</v>
      </c>
      <c r="F17" s="169">
        <v>720</v>
      </c>
      <c r="G17" s="169" t="s">
        <v>35</v>
      </c>
      <c r="H17" s="170" t="s">
        <v>28</v>
      </c>
    </row>
    <row r="18" spans="1:8" ht="45">
      <c r="A18" s="167" t="s">
        <v>640</v>
      </c>
      <c r="B18" s="167" t="s">
        <v>641</v>
      </c>
      <c r="C18" s="168" t="s">
        <v>49</v>
      </c>
      <c r="D18" s="168" t="s">
        <v>86</v>
      </c>
      <c r="E18" s="168" t="s">
        <v>39</v>
      </c>
      <c r="F18" s="175">
        <v>719</v>
      </c>
      <c r="G18" s="168" t="s">
        <v>22</v>
      </c>
      <c r="H18" s="169" t="s">
        <v>90</v>
      </c>
    </row>
    <row r="19" spans="1:8" ht="45">
      <c r="A19" s="167" t="s">
        <v>499</v>
      </c>
      <c r="B19" s="167" t="s">
        <v>500</v>
      </c>
      <c r="C19" s="168" t="s">
        <v>147</v>
      </c>
      <c r="D19" s="168" t="s">
        <v>501</v>
      </c>
      <c r="E19" s="171" t="s">
        <v>39</v>
      </c>
      <c r="F19" s="169">
        <v>713</v>
      </c>
      <c r="G19" s="169" t="s">
        <v>22</v>
      </c>
      <c r="H19" s="169" t="s">
        <v>90</v>
      </c>
    </row>
    <row r="20" spans="1:8" ht="45">
      <c r="A20" s="167" t="s">
        <v>570</v>
      </c>
      <c r="B20" s="167" t="s">
        <v>519</v>
      </c>
      <c r="C20" s="168" t="s">
        <v>204</v>
      </c>
      <c r="D20" s="168" t="s">
        <v>571</v>
      </c>
      <c r="E20" s="168" t="s">
        <v>39</v>
      </c>
      <c r="F20" s="175">
        <v>707</v>
      </c>
      <c r="G20" s="168" t="s">
        <v>22</v>
      </c>
      <c r="H20" s="174" t="s">
        <v>90</v>
      </c>
    </row>
    <row r="21" spans="1:8" ht="45">
      <c r="A21" s="167" t="s">
        <v>316</v>
      </c>
      <c r="B21" s="167" t="s">
        <v>120</v>
      </c>
      <c r="C21" s="168" t="s">
        <v>67</v>
      </c>
      <c r="D21" s="168" t="s">
        <v>101</v>
      </c>
      <c r="E21" s="171" t="s">
        <v>39</v>
      </c>
      <c r="F21" s="169">
        <v>706</v>
      </c>
      <c r="G21" s="169" t="s">
        <v>22</v>
      </c>
      <c r="H21" s="169" t="s">
        <v>90</v>
      </c>
    </row>
    <row r="22" spans="1:8" ht="45">
      <c r="A22" s="167" t="s">
        <v>395</v>
      </c>
      <c r="B22" s="167" t="s">
        <v>396</v>
      </c>
      <c r="C22" s="168" t="s">
        <v>124</v>
      </c>
      <c r="D22" s="171" t="s">
        <v>45</v>
      </c>
      <c r="E22" s="171" t="s">
        <v>39</v>
      </c>
      <c r="F22" s="169">
        <v>706</v>
      </c>
      <c r="G22" s="169" t="s">
        <v>22</v>
      </c>
      <c r="H22" s="169" t="s">
        <v>90</v>
      </c>
    </row>
    <row r="23" spans="1:8" ht="45">
      <c r="A23" s="167" t="s">
        <v>149</v>
      </c>
      <c r="B23" s="167" t="s">
        <v>150</v>
      </c>
      <c r="C23" s="168" t="s">
        <v>49</v>
      </c>
      <c r="D23" s="168" t="s">
        <v>151</v>
      </c>
      <c r="E23" s="171" t="s">
        <v>39</v>
      </c>
      <c r="F23" s="169">
        <v>704</v>
      </c>
      <c r="G23" s="169" t="s">
        <v>22</v>
      </c>
      <c r="H23" s="169" t="s">
        <v>90</v>
      </c>
    </row>
    <row r="24" spans="1:8" ht="33.75">
      <c r="A24" s="167" t="s">
        <v>574</v>
      </c>
      <c r="B24" s="167" t="s">
        <v>575</v>
      </c>
      <c r="C24" s="168" t="s">
        <v>350</v>
      </c>
      <c r="D24" s="168" t="s">
        <v>576</v>
      </c>
      <c r="E24" s="168" t="s">
        <v>39</v>
      </c>
      <c r="F24" s="175">
        <v>703</v>
      </c>
      <c r="G24" s="168" t="s">
        <v>22</v>
      </c>
      <c r="H24" s="169" t="s">
        <v>28</v>
      </c>
    </row>
    <row r="25" spans="1:8" ht="45">
      <c r="A25" s="167" t="s">
        <v>503</v>
      </c>
      <c r="B25" s="167" t="s">
        <v>504</v>
      </c>
      <c r="C25" s="168" t="s">
        <v>204</v>
      </c>
      <c r="D25" s="168" t="s">
        <v>238</v>
      </c>
      <c r="E25" s="171" t="s">
        <v>39</v>
      </c>
      <c r="F25" s="169">
        <v>692</v>
      </c>
      <c r="G25" s="169" t="s">
        <v>22</v>
      </c>
      <c r="H25" s="169" t="s">
        <v>90</v>
      </c>
    </row>
    <row r="26" spans="1:8" ht="45">
      <c r="A26" s="167" t="s">
        <v>404</v>
      </c>
      <c r="B26" s="167" t="s">
        <v>405</v>
      </c>
      <c r="C26" s="168" t="s">
        <v>49</v>
      </c>
      <c r="D26" s="168" t="s">
        <v>406</v>
      </c>
      <c r="E26" s="171" t="s">
        <v>39</v>
      </c>
      <c r="F26" s="169" t="s">
        <v>1045</v>
      </c>
      <c r="G26" s="169" t="s">
        <v>22</v>
      </c>
      <c r="H26" s="169" t="s">
        <v>90</v>
      </c>
    </row>
    <row r="27" spans="1:8" ht="45">
      <c r="A27" s="167" t="s">
        <v>206</v>
      </c>
      <c r="B27" s="167" t="s">
        <v>207</v>
      </c>
      <c r="C27" s="168" t="s">
        <v>94</v>
      </c>
      <c r="D27" s="168" t="s">
        <v>208</v>
      </c>
      <c r="E27" s="169" t="s">
        <v>39</v>
      </c>
      <c r="F27" s="169">
        <v>689</v>
      </c>
      <c r="G27" s="169" t="s">
        <v>22</v>
      </c>
      <c r="H27" s="169" t="s">
        <v>90</v>
      </c>
    </row>
    <row r="28" spans="1:8" ht="45">
      <c r="A28" s="167" t="s">
        <v>233</v>
      </c>
      <c r="B28" s="167" t="s">
        <v>234</v>
      </c>
      <c r="C28" s="168" t="s">
        <v>235</v>
      </c>
      <c r="D28" s="168" t="s">
        <v>45</v>
      </c>
      <c r="E28" s="169" t="s">
        <v>39</v>
      </c>
      <c r="F28" s="169">
        <v>689</v>
      </c>
      <c r="G28" s="169" t="s">
        <v>22</v>
      </c>
      <c r="H28" s="169" t="s">
        <v>90</v>
      </c>
    </row>
    <row r="29" spans="1:8" ht="45">
      <c r="A29" s="167" t="s">
        <v>236</v>
      </c>
      <c r="B29" s="167" t="s">
        <v>237</v>
      </c>
      <c r="C29" s="168" t="s">
        <v>105</v>
      </c>
      <c r="D29" s="168" t="s">
        <v>238</v>
      </c>
      <c r="E29" s="169" t="s">
        <v>39</v>
      </c>
      <c r="F29" s="169">
        <v>688</v>
      </c>
      <c r="G29" s="169" t="s">
        <v>22</v>
      </c>
      <c r="H29" s="169" t="s">
        <v>90</v>
      </c>
    </row>
    <row r="30" spans="1:8" ht="45">
      <c r="A30" s="167" t="s">
        <v>412</v>
      </c>
      <c r="B30" s="167" t="s">
        <v>413</v>
      </c>
      <c r="C30" s="168" t="s">
        <v>49</v>
      </c>
      <c r="D30" s="168" t="s">
        <v>414</v>
      </c>
      <c r="E30" s="171" t="s">
        <v>39</v>
      </c>
      <c r="F30" s="169">
        <v>687</v>
      </c>
      <c r="G30" s="169" t="s">
        <v>22</v>
      </c>
      <c r="H30" s="169" t="s">
        <v>90</v>
      </c>
    </row>
    <row r="31" spans="1:8" ht="45">
      <c r="A31" s="167" t="s">
        <v>194</v>
      </c>
      <c r="B31" s="167" t="s">
        <v>195</v>
      </c>
      <c r="C31" s="168" t="s">
        <v>188</v>
      </c>
      <c r="D31" s="168" t="s">
        <v>45</v>
      </c>
      <c r="E31" s="169" t="s">
        <v>39</v>
      </c>
      <c r="F31" s="169">
        <v>673</v>
      </c>
      <c r="G31" s="169" t="s">
        <v>22</v>
      </c>
      <c r="H31" s="169" t="s">
        <v>90</v>
      </c>
    </row>
    <row r="32" spans="1:8" ht="45">
      <c r="A32" s="167" t="s">
        <v>572</v>
      </c>
      <c r="B32" s="167" t="s">
        <v>573</v>
      </c>
      <c r="C32" s="168" t="s">
        <v>71</v>
      </c>
      <c r="D32" s="168" t="s">
        <v>109</v>
      </c>
      <c r="E32" s="168" t="s">
        <v>39</v>
      </c>
      <c r="F32" s="175">
        <v>658</v>
      </c>
      <c r="G32" s="168" t="s">
        <v>22</v>
      </c>
      <c r="H32" s="169" t="s">
        <v>90</v>
      </c>
    </row>
    <row r="33" spans="1:8" ht="29.1" customHeight="1">
      <c r="A33" s="167" t="s">
        <v>366</v>
      </c>
      <c r="B33" s="167" t="s">
        <v>367</v>
      </c>
      <c r="C33" s="168" t="s">
        <v>62</v>
      </c>
      <c r="D33" s="168" t="s">
        <v>368</v>
      </c>
      <c r="E33" s="169" t="s">
        <v>39</v>
      </c>
      <c r="F33" s="169">
        <v>630</v>
      </c>
      <c r="G33" s="169" t="s">
        <v>22</v>
      </c>
      <c r="H33" s="169" t="s">
        <v>90</v>
      </c>
    </row>
  </sheetData>
  <autoFilter ref="A1:H33" xr:uid="{DA7A6178-D1B0-4CB5-A048-26CF9993698B}">
    <sortState xmlns:xlrd2="http://schemas.microsoft.com/office/spreadsheetml/2017/richdata2" ref="A2:H33">
      <sortCondition descending="1" ref="F1:F33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34546-5BF2-4754-BA7D-37D1EBCBDAEF}">
  <dimension ref="A1:K80"/>
  <sheetViews>
    <sheetView workbookViewId="0">
      <selection activeCell="G1" sqref="G1:H1048576"/>
    </sheetView>
  </sheetViews>
  <sheetFormatPr defaultRowHeight="12.75"/>
  <cols>
    <col min="1" max="1" width="15.42578125" customWidth="1"/>
    <col min="2" max="2" width="16.28515625" customWidth="1"/>
    <col min="3" max="3" width="12" customWidth="1"/>
    <col min="4" max="4" width="17.7109375" customWidth="1"/>
    <col min="5" max="5" width="11.42578125" customWidth="1"/>
    <col min="6" max="6" width="15.7109375" customWidth="1"/>
    <col min="7" max="7" width="16.140625" hidden="1" customWidth="1"/>
    <col min="8" max="8" width="20" hidden="1" customWidth="1"/>
    <col min="10" max="11" width="0" hidden="1" customWidth="1"/>
  </cols>
  <sheetData>
    <row r="1" spans="1:11" ht="45.75" thickTop="1">
      <c r="A1" s="15" t="s">
        <v>10</v>
      </c>
      <c r="B1" s="16" t="s">
        <v>11</v>
      </c>
      <c r="C1" s="16" t="s">
        <v>12</v>
      </c>
      <c r="D1" s="16" t="s">
        <v>14</v>
      </c>
      <c r="E1" s="17" t="s">
        <v>15</v>
      </c>
      <c r="F1" s="18" t="s">
        <v>16</v>
      </c>
      <c r="G1" s="19" t="s">
        <v>17</v>
      </c>
      <c r="H1" s="20" t="s">
        <v>18</v>
      </c>
    </row>
    <row r="2" spans="1:11" ht="33.75">
      <c r="A2" s="25" t="s">
        <v>128</v>
      </c>
      <c r="B2" s="26" t="s">
        <v>129</v>
      </c>
      <c r="C2" s="27" t="s">
        <v>105</v>
      </c>
      <c r="D2" s="27" t="s">
        <v>130</v>
      </c>
      <c r="E2" s="82" t="s">
        <v>24</v>
      </c>
      <c r="F2" s="28">
        <v>910</v>
      </c>
      <c r="G2" s="81" t="s">
        <v>35</v>
      </c>
      <c r="H2" s="40" t="s">
        <v>28</v>
      </c>
      <c r="J2" s="266" t="s">
        <v>1067</v>
      </c>
      <c r="K2">
        <v>893</v>
      </c>
    </row>
    <row r="3" spans="1:11" ht="33.75">
      <c r="A3" s="35" t="s">
        <v>459</v>
      </c>
      <c r="B3" s="36" t="s">
        <v>460</v>
      </c>
      <c r="C3" s="110" t="s">
        <v>105</v>
      </c>
      <c r="D3" s="110" t="s">
        <v>45</v>
      </c>
      <c r="E3" s="47" t="s">
        <v>24</v>
      </c>
      <c r="F3" s="38">
        <v>909</v>
      </c>
      <c r="G3" s="98" t="s">
        <v>35</v>
      </c>
      <c r="H3" s="40" t="s">
        <v>28</v>
      </c>
      <c r="J3" s="266" t="s">
        <v>1068</v>
      </c>
      <c r="K3">
        <v>900</v>
      </c>
    </row>
    <row r="4" spans="1:11" ht="33.75">
      <c r="A4" s="35" t="s">
        <v>588</v>
      </c>
      <c r="B4" s="36" t="s">
        <v>589</v>
      </c>
      <c r="C4" s="110" t="s">
        <v>124</v>
      </c>
      <c r="D4" s="110" t="s">
        <v>45</v>
      </c>
      <c r="E4" s="47" t="s">
        <v>24</v>
      </c>
      <c r="F4" s="38">
        <v>908</v>
      </c>
      <c r="G4" s="98" t="s">
        <v>46</v>
      </c>
      <c r="H4" s="40" t="s">
        <v>28</v>
      </c>
    </row>
    <row r="5" spans="1:11" ht="33.75">
      <c r="A5" s="35" t="s">
        <v>43</v>
      </c>
      <c r="B5" s="36" t="s">
        <v>44</v>
      </c>
      <c r="C5" s="110" t="s">
        <v>33</v>
      </c>
      <c r="D5" s="110" t="s">
        <v>45</v>
      </c>
      <c r="E5" s="47" t="s">
        <v>24</v>
      </c>
      <c r="F5" s="38">
        <v>905</v>
      </c>
      <c r="G5" s="98" t="s">
        <v>46</v>
      </c>
      <c r="H5" s="40" t="s">
        <v>28</v>
      </c>
    </row>
    <row r="6" spans="1:11" ht="33.75">
      <c r="A6" s="35" t="s">
        <v>471</v>
      </c>
      <c r="B6" s="36" t="s">
        <v>472</v>
      </c>
      <c r="C6" s="110" t="s">
        <v>67</v>
      </c>
      <c r="D6" s="110" t="s">
        <v>247</v>
      </c>
      <c r="E6" s="47" t="s">
        <v>24</v>
      </c>
      <c r="F6" s="38">
        <v>900</v>
      </c>
      <c r="G6" s="98" t="s">
        <v>35</v>
      </c>
      <c r="H6" s="40" t="s">
        <v>28</v>
      </c>
    </row>
    <row r="7" spans="1:11" ht="33.75">
      <c r="A7" s="35" t="s">
        <v>592</v>
      </c>
      <c r="B7" s="36" t="s">
        <v>593</v>
      </c>
      <c r="C7" s="110" t="s">
        <v>105</v>
      </c>
      <c r="D7" s="110" t="s">
        <v>278</v>
      </c>
      <c r="E7" s="47" t="s">
        <v>24</v>
      </c>
      <c r="F7" s="38">
        <v>900</v>
      </c>
      <c r="G7" s="98" t="s">
        <v>46</v>
      </c>
      <c r="H7" s="40" t="s">
        <v>28</v>
      </c>
    </row>
    <row r="8" spans="1:11" ht="33.75">
      <c r="A8" s="35" t="s">
        <v>475</v>
      </c>
      <c r="B8" s="36" t="s">
        <v>476</v>
      </c>
      <c r="C8" s="110" t="s">
        <v>71</v>
      </c>
      <c r="D8" s="110" t="s">
        <v>86</v>
      </c>
      <c r="E8" s="47" t="s">
        <v>24</v>
      </c>
      <c r="F8" s="38">
        <v>895</v>
      </c>
      <c r="G8" s="98" t="s">
        <v>46</v>
      </c>
      <c r="H8" s="40" t="s">
        <v>28</v>
      </c>
    </row>
    <row r="9" spans="1:11" ht="33.75">
      <c r="A9" s="35" t="s">
        <v>133</v>
      </c>
      <c r="B9" s="36" t="s">
        <v>134</v>
      </c>
      <c r="C9" s="110" t="s">
        <v>94</v>
      </c>
      <c r="D9" s="110" t="s">
        <v>135</v>
      </c>
      <c r="E9" s="47" t="s">
        <v>24</v>
      </c>
      <c r="F9" s="38">
        <v>894</v>
      </c>
      <c r="G9" s="98" t="s">
        <v>46</v>
      </c>
      <c r="H9" s="40" t="s">
        <v>28</v>
      </c>
    </row>
    <row r="10" spans="1:11" ht="33.75">
      <c r="A10" s="35" t="s">
        <v>467</v>
      </c>
      <c r="B10" s="36" t="s">
        <v>468</v>
      </c>
      <c r="C10" s="110" t="s">
        <v>105</v>
      </c>
      <c r="D10" s="110" t="s">
        <v>247</v>
      </c>
      <c r="E10" s="47" t="s">
        <v>24</v>
      </c>
      <c r="F10" s="38">
        <v>894</v>
      </c>
      <c r="G10" s="98" t="s">
        <v>35</v>
      </c>
      <c r="H10" s="40" t="s">
        <v>28</v>
      </c>
    </row>
    <row r="11" spans="1:11" ht="33.75">
      <c r="A11" s="35" t="s">
        <v>288</v>
      </c>
      <c r="B11" s="36" t="s">
        <v>289</v>
      </c>
      <c r="C11" s="110" t="s">
        <v>94</v>
      </c>
      <c r="D11" s="110" t="s">
        <v>116</v>
      </c>
      <c r="E11" s="47" t="s">
        <v>24</v>
      </c>
      <c r="F11" s="38">
        <v>892</v>
      </c>
      <c r="G11" s="98" t="s">
        <v>35</v>
      </c>
      <c r="H11" s="40" t="s">
        <v>28</v>
      </c>
    </row>
    <row r="12" spans="1:11" ht="33.75">
      <c r="A12" s="35" t="s">
        <v>496</v>
      </c>
      <c r="B12" s="36" t="s">
        <v>140</v>
      </c>
      <c r="C12" s="110" t="s">
        <v>94</v>
      </c>
      <c r="D12" s="110" t="s">
        <v>141</v>
      </c>
      <c r="E12" s="102" t="s">
        <v>24</v>
      </c>
      <c r="F12" s="38">
        <v>891</v>
      </c>
      <c r="G12" s="98" t="s">
        <v>35</v>
      </c>
      <c r="H12" s="40" t="s">
        <v>28</v>
      </c>
    </row>
    <row r="13" spans="1:11" ht="33.75">
      <c r="A13" s="35" t="s">
        <v>69</v>
      </c>
      <c r="B13" s="36" t="s">
        <v>70</v>
      </c>
      <c r="C13" s="110" t="s">
        <v>71</v>
      </c>
      <c r="D13" s="110" t="s">
        <v>45</v>
      </c>
      <c r="E13" s="47" t="s">
        <v>24</v>
      </c>
      <c r="F13" s="38">
        <v>890</v>
      </c>
      <c r="G13" s="98" t="s">
        <v>46</v>
      </c>
      <c r="H13" s="40" t="s">
        <v>28</v>
      </c>
    </row>
    <row r="14" spans="1:11" ht="33.75">
      <c r="A14" s="35" t="s">
        <v>291</v>
      </c>
      <c r="B14" s="36" t="s">
        <v>292</v>
      </c>
      <c r="C14" s="110" t="s">
        <v>94</v>
      </c>
      <c r="D14" s="110"/>
      <c r="E14" s="102" t="s">
        <v>24</v>
      </c>
      <c r="F14" s="38">
        <v>890</v>
      </c>
      <c r="G14" s="98" t="s">
        <v>46</v>
      </c>
      <c r="H14" s="40" t="s">
        <v>28</v>
      </c>
    </row>
    <row r="15" spans="1:11" ht="33.75">
      <c r="A15" s="35" t="s">
        <v>651</v>
      </c>
      <c r="B15" s="36" t="s">
        <v>226</v>
      </c>
      <c r="C15" s="110" t="s">
        <v>49</v>
      </c>
      <c r="D15" s="110"/>
      <c r="E15" s="47" t="s">
        <v>24</v>
      </c>
      <c r="F15" s="38">
        <v>888</v>
      </c>
      <c r="G15" s="98" t="s">
        <v>35</v>
      </c>
      <c r="H15" s="40" t="s">
        <v>28</v>
      </c>
    </row>
    <row r="16" spans="1:11" ht="33.75">
      <c r="A16" s="184" t="s">
        <v>249</v>
      </c>
      <c r="B16" s="185" t="s">
        <v>127</v>
      </c>
      <c r="C16" s="110" t="s">
        <v>49</v>
      </c>
      <c r="D16" s="110" t="s">
        <v>250</v>
      </c>
      <c r="E16" s="102" t="s">
        <v>24</v>
      </c>
      <c r="F16" s="38">
        <v>885</v>
      </c>
      <c r="G16" s="98" t="s">
        <v>35</v>
      </c>
      <c r="H16" s="40" t="s">
        <v>28</v>
      </c>
    </row>
    <row r="17" spans="1:8" ht="33.75">
      <c r="A17" s="184" t="s">
        <v>696</v>
      </c>
      <c r="B17" s="185" t="s">
        <v>697</v>
      </c>
      <c r="C17" s="110" t="s">
        <v>94</v>
      </c>
      <c r="D17" s="110" t="s">
        <v>109</v>
      </c>
      <c r="E17" s="47" t="s">
        <v>24</v>
      </c>
      <c r="F17" s="38">
        <v>884</v>
      </c>
      <c r="G17" s="98" t="s">
        <v>35</v>
      </c>
      <c r="H17" s="40" t="s">
        <v>28</v>
      </c>
    </row>
    <row r="18" spans="1:8" ht="33.75">
      <c r="A18" s="186" t="s">
        <v>186</v>
      </c>
      <c r="B18" s="187" t="s">
        <v>187</v>
      </c>
      <c r="C18" s="27" t="s">
        <v>188</v>
      </c>
      <c r="D18" s="27" t="s">
        <v>189</v>
      </c>
      <c r="E18" s="47" t="s">
        <v>24</v>
      </c>
      <c r="F18" s="38">
        <v>883</v>
      </c>
      <c r="G18" s="81" t="s">
        <v>35</v>
      </c>
      <c r="H18" s="40" t="s">
        <v>28</v>
      </c>
    </row>
    <row r="19" spans="1:8" ht="33.75">
      <c r="A19" s="184" t="s">
        <v>31</v>
      </c>
      <c r="B19" s="185" t="s">
        <v>32</v>
      </c>
      <c r="C19" s="110" t="s">
        <v>33</v>
      </c>
      <c r="D19" s="110" t="s">
        <v>34</v>
      </c>
      <c r="E19" s="102" t="s">
        <v>24</v>
      </c>
      <c r="F19" s="38">
        <v>881</v>
      </c>
      <c r="G19" s="98" t="s">
        <v>22</v>
      </c>
      <c r="H19" s="40" t="s">
        <v>28</v>
      </c>
    </row>
    <row r="20" spans="1:8" ht="33.75">
      <c r="A20" s="184" t="s">
        <v>264</v>
      </c>
      <c r="B20" s="185" t="s">
        <v>265</v>
      </c>
      <c r="C20" s="110" t="s">
        <v>67</v>
      </c>
      <c r="D20" s="110" t="s">
        <v>45</v>
      </c>
      <c r="E20" s="102" t="s">
        <v>24</v>
      </c>
      <c r="F20" s="38" t="s">
        <v>1046</v>
      </c>
      <c r="G20" s="98" t="s">
        <v>22</v>
      </c>
      <c r="H20" s="40" t="s">
        <v>28</v>
      </c>
    </row>
    <row r="21" spans="1:8" ht="33.75">
      <c r="A21" s="184" t="s">
        <v>644</v>
      </c>
      <c r="B21" s="185" t="s">
        <v>645</v>
      </c>
      <c r="C21" s="110" t="s">
        <v>67</v>
      </c>
      <c r="D21" s="110" t="s">
        <v>238</v>
      </c>
      <c r="E21" s="102" t="s">
        <v>24</v>
      </c>
      <c r="F21" s="38">
        <v>877</v>
      </c>
      <c r="G21" s="98" t="s">
        <v>22</v>
      </c>
      <c r="H21" s="40" t="s">
        <v>28</v>
      </c>
    </row>
    <row r="22" spans="1:8" ht="33.75">
      <c r="A22" s="184" t="s">
        <v>227</v>
      </c>
      <c r="B22" s="185" t="s">
        <v>228</v>
      </c>
      <c r="C22" s="110" t="s">
        <v>49</v>
      </c>
      <c r="D22" s="110" t="s">
        <v>45</v>
      </c>
      <c r="E22" s="47" t="s">
        <v>24</v>
      </c>
      <c r="F22" s="38">
        <v>876</v>
      </c>
      <c r="G22" s="98" t="s">
        <v>22</v>
      </c>
      <c r="H22" s="40" t="s">
        <v>28</v>
      </c>
    </row>
    <row r="23" spans="1:8" ht="33.75">
      <c r="A23" s="184" t="s">
        <v>486</v>
      </c>
      <c r="B23" s="185" t="s">
        <v>487</v>
      </c>
      <c r="C23" s="110" t="s">
        <v>67</v>
      </c>
      <c r="D23" s="110" t="s">
        <v>488</v>
      </c>
      <c r="E23" s="47" t="s">
        <v>24</v>
      </c>
      <c r="F23" s="38">
        <v>873</v>
      </c>
      <c r="G23" s="98" t="s">
        <v>22</v>
      </c>
      <c r="H23" s="40" t="s">
        <v>28</v>
      </c>
    </row>
    <row r="24" spans="1:8" ht="33.75">
      <c r="A24" s="184" t="s">
        <v>212</v>
      </c>
      <c r="B24" s="185" t="s">
        <v>213</v>
      </c>
      <c r="C24" s="110" t="s">
        <v>214</v>
      </c>
      <c r="D24" s="110" t="s">
        <v>215</v>
      </c>
      <c r="E24" s="47" t="s">
        <v>24</v>
      </c>
      <c r="F24" s="38">
        <v>872</v>
      </c>
      <c r="G24" s="98" t="s">
        <v>22</v>
      </c>
      <c r="H24" s="40" t="s">
        <v>28</v>
      </c>
    </row>
    <row r="25" spans="1:8" ht="33.75">
      <c r="A25" s="184" t="s">
        <v>693</v>
      </c>
      <c r="B25" s="185" t="s">
        <v>694</v>
      </c>
      <c r="C25" s="110" t="s">
        <v>147</v>
      </c>
      <c r="D25" s="110"/>
      <c r="E25" s="102" t="s">
        <v>24</v>
      </c>
      <c r="F25" s="38">
        <v>872</v>
      </c>
      <c r="G25" s="98" t="s">
        <v>22</v>
      </c>
      <c r="H25" s="40" t="s">
        <v>28</v>
      </c>
    </row>
    <row r="26" spans="1:8" ht="33.75">
      <c r="A26" s="184" t="s">
        <v>268</v>
      </c>
      <c r="B26" s="185" t="s">
        <v>269</v>
      </c>
      <c r="C26" s="110" t="s">
        <v>74</v>
      </c>
      <c r="D26" s="110" t="s">
        <v>86</v>
      </c>
      <c r="E26" s="47" t="s">
        <v>24</v>
      </c>
      <c r="F26" s="38">
        <v>871</v>
      </c>
      <c r="G26" s="98" t="s">
        <v>22</v>
      </c>
      <c r="H26" s="40" t="s">
        <v>28</v>
      </c>
    </row>
    <row r="27" spans="1:8" ht="33.75">
      <c r="A27" s="184" t="s">
        <v>599</v>
      </c>
      <c r="B27" s="185" t="s">
        <v>600</v>
      </c>
      <c r="C27" s="110" t="s">
        <v>71</v>
      </c>
      <c r="D27" s="110" t="s">
        <v>86</v>
      </c>
      <c r="E27" s="47" t="s">
        <v>24</v>
      </c>
      <c r="F27" s="38">
        <v>870</v>
      </c>
      <c r="G27" s="98" t="s">
        <v>22</v>
      </c>
      <c r="H27" s="40" t="s">
        <v>28</v>
      </c>
    </row>
    <row r="28" spans="1:8" ht="33.75">
      <c r="A28" s="184" t="s">
        <v>293</v>
      </c>
      <c r="B28" s="185" t="s">
        <v>294</v>
      </c>
      <c r="C28" s="110" t="s">
        <v>58</v>
      </c>
      <c r="D28" s="110" t="s">
        <v>45</v>
      </c>
      <c r="E28" s="47" t="s">
        <v>24</v>
      </c>
      <c r="F28" s="38">
        <v>868</v>
      </c>
      <c r="G28" s="98" t="s">
        <v>22</v>
      </c>
      <c r="H28" s="40" t="s">
        <v>28</v>
      </c>
    </row>
    <row r="29" spans="1:8" ht="33.75">
      <c r="A29" s="184" t="s">
        <v>181</v>
      </c>
      <c r="B29" s="185" t="s">
        <v>182</v>
      </c>
      <c r="C29" s="110" t="s">
        <v>49</v>
      </c>
      <c r="D29" s="110" t="s">
        <v>86</v>
      </c>
      <c r="E29" s="47" t="s">
        <v>24</v>
      </c>
      <c r="F29" s="38">
        <v>867</v>
      </c>
      <c r="G29" s="98" t="s">
        <v>22</v>
      </c>
      <c r="H29" s="40" t="s">
        <v>28</v>
      </c>
    </row>
    <row r="30" spans="1:8" ht="33.75">
      <c r="A30" s="184" t="s">
        <v>648</v>
      </c>
      <c r="B30" s="185" t="s">
        <v>649</v>
      </c>
      <c r="C30" s="110" t="s">
        <v>545</v>
      </c>
      <c r="D30" s="110" t="s">
        <v>258</v>
      </c>
      <c r="E30" s="102" t="s">
        <v>24</v>
      </c>
      <c r="F30" s="38">
        <v>866</v>
      </c>
      <c r="G30" s="98" t="s">
        <v>22</v>
      </c>
      <c r="H30" s="40" t="s">
        <v>28</v>
      </c>
    </row>
    <row r="31" spans="1:8" ht="33.75">
      <c r="A31" s="184" t="s">
        <v>329</v>
      </c>
      <c r="B31" s="185" t="s">
        <v>70</v>
      </c>
      <c r="C31" s="110" t="s">
        <v>71</v>
      </c>
      <c r="D31" s="110" t="s">
        <v>86</v>
      </c>
      <c r="E31" s="47" t="s">
        <v>24</v>
      </c>
      <c r="F31" s="38">
        <v>865</v>
      </c>
      <c r="G31" s="98" t="s">
        <v>22</v>
      </c>
      <c r="H31" s="40" t="s">
        <v>28</v>
      </c>
    </row>
    <row r="32" spans="1:8" ht="33.75">
      <c r="A32" s="184" t="s">
        <v>691</v>
      </c>
      <c r="B32" s="185" t="s">
        <v>692</v>
      </c>
      <c r="C32" s="110" t="s">
        <v>67</v>
      </c>
      <c r="D32" s="110" t="s">
        <v>45</v>
      </c>
      <c r="E32" s="102" t="s">
        <v>24</v>
      </c>
      <c r="F32" s="38">
        <v>859</v>
      </c>
      <c r="G32" s="98" t="s">
        <v>22</v>
      </c>
      <c r="H32" s="40" t="s">
        <v>28</v>
      </c>
    </row>
    <row r="33" spans="1:8" ht="33.75">
      <c r="A33" s="186" t="s">
        <v>53</v>
      </c>
      <c r="B33" s="187" t="s">
        <v>54</v>
      </c>
      <c r="C33" s="27" t="s">
        <v>55</v>
      </c>
      <c r="D33" s="27" t="s">
        <v>45</v>
      </c>
      <c r="E33" s="47" t="s">
        <v>24</v>
      </c>
      <c r="F33" s="38">
        <v>855</v>
      </c>
      <c r="G33" s="81" t="s">
        <v>22</v>
      </c>
      <c r="H33" s="40" t="s">
        <v>28</v>
      </c>
    </row>
    <row r="34" spans="1:8" ht="33.75">
      <c r="A34" s="184" t="s">
        <v>520</v>
      </c>
      <c r="B34" s="185" t="s">
        <v>521</v>
      </c>
      <c r="C34" s="110" t="s">
        <v>71</v>
      </c>
      <c r="D34" s="110" t="s">
        <v>109</v>
      </c>
      <c r="E34" s="102" t="s">
        <v>24</v>
      </c>
      <c r="F34" s="38">
        <v>854</v>
      </c>
      <c r="G34" s="98" t="s">
        <v>22</v>
      </c>
      <c r="H34" s="40" t="s">
        <v>28</v>
      </c>
    </row>
    <row r="35" spans="1:8" ht="33.75">
      <c r="A35" s="184" t="s">
        <v>449</v>
      </c>
      <c r="B35" s="185" t="s">
        <v>450</v>
      </c>
      <c r="C35" s="110" t="s">
        <v>94</v>
      </c>
      <c r="D35" s="110" t="s">
        <v>45</v>
      </c>
      <c r="E35" s="47" t="s">
        <v>24</v>
      </c>
      <c r="F35" s="38">
        <v>853</v>
      </c>
      <c r="G35" s="98" t="s">
        <v>22</v>
      </c>
      <c r="H35" s="40" t="s">
        <v>28</v>
      </c>
    </row>
    <row r="36" spans="1:8" ht="33.75">
      <c r="A36" s="184" t="s">
        <v>317</v>
      </c>
      <c r="B36" s="185" t="s">
        <v>318</v>
      </c>
      <c r="C36" s="110" t="s">
        <v>67</v>
      </c>
      <c r="D36" s="110" t="s">
        <v>319</v>
      </c>
      <c r="E36" s="102" t="s">
        <v>24</v>
      </c>
      <c r="F36" s="38">
        <v>852</v>
      </c>
      <c r="G36" s="98" t="s">
        <v>22</v>
      </c>
      <c r="H36" s="40" t="s">
        <v>28</v>
      </c>
    </row>
    <row r="37" spans="1:8" ht="33.75">
      <c r="A37" s="184" t="s">
        <v>131</v>
      </c>
      <c r="B37" s="185" t="s">
        <v>132</v>
      </c>
      <c r="C37" s="110" t="s">
        <v>71</v>
      </c>
      <c r="D37" s="110" t="s">
        <v>109</v>
      </c>
      <c r="E37" s="47" t="s">
        <v>24</v>
      </c>
      <c r="F37" s="38">
        <v>850</v>
      </c>
      <c r="G37" s="98" t="s">
        <v>22</v>
      </c>
      <c r="H37" s="40" t="s">
        <v>28</v>
      </c>
    </row>
    <row r="38" spans="1:8" ht="33.75">
      <c r="A38" s="184" t="s">
        <v>415</v>
      </c>
      <c r="B38" s="185" t="s">
        <v>416</v>
      </c>
      <c r="C38" s="110" t="s">
        <v>174</v>
      </c>
      <c r="D38" s="110" t="s">
        <v>175</v>
      </c>
      <c r="E38" s="102" t="s">
        <v>24</v>
      </c>
      <c r="F38" s="38">
        <v>850</v>
      </c>
      <c r="G38" s="98" t="s">
        <v>22</v>
      </c>
      <c r="H38" s="40" t="s">
        <v>28</v>
      </c>
    </row>
    <row r="39" spans="1:8" ht="33.75">
      <c r="A39" s="184" t="s">
        <v>612</v>
      </c>
      <c r="B39" s="185" t="s">
        <v>613</v>
      </c>
      <c r="C39" s="110" t="s">
        <v>362</v>
      </c>
      <c r="D39" s="110" t="s">
        <v>614</v>
      </c>
      <c r="E39" s="102" t="s">
        <v>24</v>
      </c>
      <c r="F39" s="38">
        <v>850</v>
      </c>
      <c r="G39" s="98" t="s">
        <v>22</v>
      </c>
      <c r="H39" s="40" t="s">
        <v>28</v>
      </c>
    </row>
    <row r="40" spans="1:8" ht="33.75">
      <c r="A40" s="184" t="s">
        <v>279</v>
      </c>
      <c r="B40" s="185" t="s">
        <v>280</v>
      </c>
      <c r="C40" s="110" t="s">
        <v>71</v>
      </c>
      <c r="D40" s="110"/>
      <c r="E40" s="47" t="s">
        <v>24</v>
      </c>
      <c r="F40" s="108">
        <v>846</v>
      </c>
      <c r="G40" s="98" t="s">
        <v>22</v>
      </c>
      <c r="H40" s="40" t="s">
        <v>28</v>
      </c>
    </row>
    <row r="41" spans="1:8" ht="33.75">
      <c r="A41" s="184" t="s">
        <v>594</v>
      </c>
      <c r="B41" s="185" t="s">
        <v>595</v>
      </c>
      <c r="C41" s="110" t="s">
        <v>596</v>
      </c>
      <c r="D41" s="110" t="s">
        <v>597</v>
      </c>
      <c r="E41" s="102" t="s">
        <v>24</v>
      </c>
      <c r="F41" s="108">
        <v>840</v>
      </c>
      <c r="G41" s="98" t="s">
        <v>22</v>
      </c>
      <c r="H41" s="40" t="s">
        <v>28</v>
      </c>
    </row>
    <row r="42" spans="1:8" ht="56.25">
      <c r="A42" s="184" t="s">
        <v>523</v>
      </c>
      <c r="B42" s="185" t="s">
        <v>524</v>
      </c>
      <c r="C42" s="110" t="s">
        <v>362</v>
      </c>
      <c r="D42" s="110" t="s">
        <v>525</v>
      </c>
      <c r="E42" s="102" t="s">
        <v>24</v>
      </c>
      <c r="F42" s="108">
        <v>839</v>
      </c>
      <c r="G42" s="98" t="s">
        <v>22</v>
      </c>
      <c r="H42" s="40" t="s">
        <v>75</v>
      </c>
    </row>
    <row r="43" spans="1:8" ht="56.25">
      <c r="A43" s="184" t="s">
        <v>618</v>
      </c>
      <c r="B43" s="185" t="s">
        <v>619</v>
      </c>
      <c r="C43" s="110" t="s">
        <v>124</v>
      </c>
      <c r="D43" s="110" t="s">
        <v>620</v>
      </c>
      <c r="E43" s="102" t="s">
        <v>24</v>
      </c>
      <c r="F43" s="108">
        <v>837</v>
      </c>
      <c r="G43" s="98" t="s">
        <v>22</v>
      </c>
      <c r="H43" s="40" t="s">
        <v>75</v>
      </c>
    </row>
    <row r="44" spans="1:8" ht="33.75">
      <c r="A44" s="184" t="s">
        <v>338</v>
      </c>
      <c r="B44" s="185" t="s">
        <v>339</v>
      </c>
      <c r="C44" s="110" t="s">
        <v>67</v>
      </c>
      <c r="D44" s="110" t="s">
        <v>340</v>
      </c>
      <c r="E44" s="47" t="s">
        <v>24</v>
      </c>
      <c r="F44" s="108">
        <v>835</v>
      </c>
      <c r="G44" s="98" t="s">
        <v>22</v>
      </c>
      <c r="H44" s="40" t="s">
        <v>28</v>
      </c>
    </row>
    <row r="45" spans="1:8" ht="56.25">
      <c r="A45" s="184" t="s">
        <v>255</v>
      </c>
      <c r="B45" s="185" t="s">
        <v>256</v>
      </c>
      <c r="C45" s="110" t="s">
        <v>257</v>
      </c>
      <c r="D45" s="110" t="s">
        <v>258</v>
      </c>
      <c r="E45" s="102" t="s">
        <v>24</v>
      </c>
      <c r="F45" s="108">
        <v>834</v>
      </c>
      <c r="G45" s="98" t="s">
        <v>22</v>
      </c>
      <c r="H45" s="40" t="s">
        <v>75</v>
      </c>
    </row>
    <row r="46" spans="1:8" ht="56.25">
      <c r="A46" s="184" t="s">
        <v>103</v>
      </c>
      <c r="B46" s="185" t="s">
        <v>104</v>
      </c>
      <c r="C46" s="110" t="s">
        <v>105</v>
      </c>
      <c r="D46" s="110" t="s">
        <v>45</v>
      </c>
      <c r="E46" s="47" t="s">
        <v>24</v>
      </c>
      <c r="F46" s="108">
        <v>832</v>
      </c>
      <c r="G46" s="98" t="s">
        <v>22</v>
      </c>
      <c r="H46" s="40" t="s">
        <v>75</v>
      </c>
    </row>
    <row r="47" spans="1:8" ht="33.75">
      <c r="A47" s="184" t="s">
        <v>334</v>
      </c>
      <c r="B47" s="185" t="s">
        <v>140</v>
      </c>
      <c r="C47" s="110" t="s">
        <v>49</v>
      </c>
      <c r="D47" s="110" t="s">
        <v>45</v>
      </c>
      <c r="E47" s="47" t="s">
        <v>24</v>
      </c>
      <c r="F47" s="108">
        <v>831</v>
      </c>
      <c r="G47" s="98" t="s">
        <v>22</v>
      </c>
      <c r="H47" s="40" t="s">
        <v>28</v>
      </c>
    </row>
    <row r="48" spans="1:8" ht="56.25">
      <c r="A48" s="184" t="s">
        <v>72</v>
      </c>
      <c r="B48" s="185" t="s">
        <v>73</v>
      </c>
      <c r="C48" s="110" t="s">
        <v>74</v>
      </c>
      <c r="D48" s="110" t="s">
        <v>45</v>
      </c>
      <c r="E48" s="47" t="s">
        <v>24</v>
      </c>
      <c r="F48" s="108">
        <v>827</v>
      </c>
      <c r="G48" s="98" t="s">
        <v>22</v>
      </c>
      <c r="H48" s="40" t="s">
        <v>75</v>
      </c>
    </row>
    <row r="49" spans="1:8" ht="33.75">
      <c r="A49" s="186" t="s">
        <v>111</v>
      </c>
      <c r="B49" s="187" t="s">
        <v>112</v>
      </c>
      <c r="C49" s="27" t="s">
        <v>113</v>
      </c>
      <c r="D49" s="27" t="s">
        <v>45</v>
      </c>
      <c r="E49" s="82" t="s">
        <v>24</v>
      </c>
      <c r="F49" s="136">
        <v>826</v>
      </c>
      <c r="G49" s="81" t="s">
        <v>22</v>
      </c>
      <c r="H49" s="40" t="s">
        <v>28</v>
      </c>
    </row>
    <row r="50" spans="1:8" ht="33.75">
      <c r="A50" s="184" t="s">
        <v>301</v>
      </c>
      <c r="B50" s="185" t="s">
        <v>302</v>
      </c>
      <c r="C50" s="110" t="s">
        <v>303</v>
      </c>
      <c r="D50" s="110" t="s">
        <v>304</v>
      </c>
      <c r="E50" s="102" t="s">
        <v>24</v>
      </c>
      <c r="F50" s="108">
        <v>826</v>
      </c>
      <c r="G50" s="98" t="s">
        <v>22</v>
      </c>
      <c r="H50" s="40" t="s">
        <v>28</v>
      </c>
    </row>
    <row r="51" spans="1:8" ht="56.25">
      <c r="A51" s="188" t="s">
        <v>122</v>
      </c>
      <c r="B51" s="189" t="s">
        <v>123</v>
      </c>
      <c r="C51" s="110" t="s">
        <v>124</v>
      </c>
      <c r="D51" s="37" t="s">
        <v>45</v>
      </c>
      <c r="E51" s="102" t="s">
        <v>24</v>
      </c>
      <c r="F51" s="108">
        <v>825</v>
      </c>
      <c r="G51" s="98" t="s">
        <v>22</v>
      </c>
      <c r="H51" s="40" t="s">
        <v>75</v>
      </c>
    </row>
    <row r="52" spans="1:8" ht="45">
      <c r="A52" s="190" t="s">
        <v>384</v>
      </c>
      <c r="B52" s="191" t="s">
        <v>385</v>
      </c>
      <c r="C52" s="192" t="s">
        <v>386</v>
      </c>
      <c r="D52" s="192" t="s">
        <v>45</v>
      </c>
      <c r="E52" s="193" t="s">
        <v>24</v>
      </c>
      <c r="F52" s="194" t="s">
        <v>1047</v>
      </c>
      <c r="G52" s="195" t="s">
        <v>22</v>
      </c>
      <c r="H52" s="196" t="s">
        <v>97</v>
      </c>
    </row>
    <row r="53" spans="1:8" ht="45">
      <c r="A53" s="190" t="s">
        <v>309</v>
      </c>
      <c r="B53" s="191" t="s">
        <v>310</v>
      </c>
      <c r="C53" s="192" t="s">
        <v>71</v>
      </c>
      <c r="D53" s="192" t="s">
        <v>311</v>
      </c>
      <c r="E53" s="193" t="s">
        <v>24</v>
      </c>
      <c r="F53" s="194">
        <v>817</v>
      </c>
      <c r="G53" s="195" t="s">
        <v>22</v>
      </c>
      <c r="H53" s="196" t="s">
        <v>97</v>
      </c>
    </row>
    <row r="54" spans="1:8" ht="56.25">
      <c r="A54" s="190" t="s">
        <v>168</v>
      </c>
      <c r="B54" s="191" t="s">
        <v>169</v>
      </c>
      <c r="C54" s="192" t="s">
        <v>170</v>
      </c>
      <c r="D54" s="192" t="s">
        <v>45</v>
      </c>
      <c r="E54" s="193" t="s">
        <v>24</v>
      </c>
      <c r="F54" s="194">
        <v>816</v>
      </c>
      <c r="G54" s="195" t="s">
        <v>22</v>
      </c>
      <c r="H54" s="197" t="s">
        <v>75</v>
      </c>
    </row>
    <row r="55" spans="1:8" ht="56.25">
      <c r="A55" s="190" t="s">
        <v>561</v>
      </c>
      <c r="B55" s="191" t="s">
        <v>562</v>
      </c>
      <c r="C55" s="192" t="s">
        <v>105</v>
      </c>
      <c r="D55" s="192" t="s">
        <v>563</v>
      </c>
      <c r="E55" s="193" t="s">
        <v>24</v>
      </c>
      <c r="F55" s="194">
        <v>809</v>
      </c>
      <c r="G55" s="195" t="s">
        <v>22</v>
      </c>
      <c r="H55" s="197" t="s">
        <v>75</v>
      </c>
    </row>
    <row r="56" spans="1:8" ht="45">
      <c r="A56" s="190" t="s">
        <v>601</v>
      </c>
      <c r="B56" s="191" t="s">
        <v>602</v>
      </c>
      <c r="C56" s="192" t="s">
        <v>204</v>
      </c>
      <c r="D56" s="192" t="s">
        <v>45</v>
      </c>
      <c r="E56" s="193" t="s">
        <v>24</v>
      </c>
      <c r="F56" s="194">
        <v>807</v>
      </c>
      <c r="G56" s="195" t="s">
        <v>22</v>
      </c>
      <c r="H56" s="196" t="s">
        <v>97</v>
      </c>
    </row>
    <row r="57" spans="1:8" ht="45">
      <c r="A57" s="190" t="s">
        <v>709</v>
      </c>
      <c r="B57" s="191" t="s">
        <v>710</v>
      </c>
      <c r="C57" s="192" t="s">
        <v>74</v>
      </c>
      <c r="D57" s="192" t="s">
        <v>711</v>
      </c>
      <c r="E57" s="193" t="s">
        <v>24</v>
      </c>
      <c r="F57" s="194">
        <v>806</v>
      </c>
      <c r="G57" s="195" t="s">
        <v>22</v>
      </c>
      <c r="H57" s="196" t="s">
        <v>97</v>
      </c>
    </row>
    <row r="58" spans="1:8" ht="45">
      <c r="A58" s="190" t="s">
        <v>675</v>
      </c>
      <c r="B58" s="191" t="s">
        <v>676</v>
      </c>
      <c r="C58" s="192" t="s">
        <v>21</v>
      </c>
      <c r="D58" s="192" t="s">
        <v>677</v>
      </c>
      <c r="E58" s="193" t="s">
        <v>24</v>
      </c>
      <c r="F58" s="194">
        <v>797</v>
      </c>
      <c r="G58" s="195" t="s">
        <v>22</v>
      </c>
      <c r="H58" s="196" t="s">
        <v>97</v>
      </c>
    </row>
    <row r="59" spans="1:8" ht="45">
      <c r="A59" s="190" t="s">
        <v>190</v>
      </c>
      <c r="B59" s="191" t="s">
        <v>1048</v>
      </c>
      <c r="C59" s="192" t="s">
        <v>49</v>
      </c>
      <c r="D59" s="192" t="s">
        <v>45</v>
      </c>
      <c r="E59" s="193" t="s">
        <v>24</v>
      </c>
      <c r="F59" s="194" t="s">
        <v>192</v>
      </c>
      <c r="G59" s="195" t="s">
        <v>22</v>
      </c>
      <c r="H59" s="196" t="s">
        <v>97</v>
      </c>
    </row>
    <row r="60" spans="1:8" ht="45">
      <c r="A60" s="190" t="s">
        <v>642</v>
      </c>
      <c r="B60" s="191" t="s">
        <v>643</v>
      </c>
      <c r="C60" s="192" t="s">
        <v>199</v>
      </c>
      <c r="D60" s="192" t="s">
        <v>45</v>
      </c>
      <c r="E60" s="193" t="s">
        <v>24</v>
      </c>
      <c r="F60" s="194">
        <v>795</v>
      </c>
      <c r="G60" s="195" t="s">
        <v>22</v>
      </c>
      <c r="H60" s="196" t="s">
        <v>97</v>
      </c>
    </row>
    <row r="61" spans="1:8" ht="56.25">
      <c r="A61" s="190" t="s">
        <v>534</v>
      </c>
      <c r="B61" s="191" t="s">
        <v>535</v>
      </c>
      <c r="C61" s="192" t="s">
        <v>67</v>
      </c>
      <c r="D61" s="192" t="s">
        <v>536</v>
      </c>
      <c r="E61" s="193" t="s">
        <v>24</v>
      </c>
      <c r="F61" s="194">
        <v>792</v>
      </c>
      <c r="G61" s="195" t="s">
        <v>22</v>
      </c>
      <c r="H61" s="197" t="s">
        <v>75</v>
      </c>
    </row>
    <row r="62" spans="1:8" ht="33.75">
      <c r="A62" s="190" t="s">
        <v>662</v>
      </c>
      <c r="B62" s="191" t="s">
        <v>663</v>
      </c>
      <c r="C62" s="192" t="s">
        <v>606</v>
      </c>
      <c r="D62" s="192" t="s">
        <v>664</v>
      </c>
      <c r="E62" s="193" t="s">
        <v>24</v>
      </c>
      <c r="F62" s="194">
        <v>792</v>
      </c>
      <c r="G62" s="195" t="s">
        <v>22</v>
      </c>
      <c r="H62" s="197" t="s">
        <v>28</v>
      </c>
    </row>
    <row r="63" spans="1:8" ht="33.75">
      <c r="A63" s="190" t="s">
        <v>344</v>
      </c>
      <c r="B63" s="191" t="s">
        <v>345</v>
      </c>
      <c r="C63" s="192" t="s">
        <v>179</v>
      </c>
      <c r="D63" s="192" t="s">
        <v>346</v>
      </c>
      <c r="E63" s="198" t="s">
        <v>24</v>
      </c>
      <c r="F63" s="194">
        <v>772</v>
      </c>
      <c r="G63" s="195" t="s">
        <v>22</v>
      </c>
      <c r="H63" s="197" t="s">
        <v>28</v>
      </c>
    </row>
    <row r="64" spans="1:8" ht="45">
      <c r="A64" s="190" t="s">
        <v>223</v>
      </c>
      <c r="B64" s="191" t="s">
        <v>118</v>
      </c>
      <c r="C64" s="192" t="s">
        <v>74</v>
      </c>
      <c r="D64" s="192" t="s">
        <v>45</v>
      </c>
      <c r="E64" s="198" t="s">
        <v>24</v>
      </c>
      <c r="F64" s="194">
        <v>771</v>
      </c>
      <c r="G64" s="195" t="s">
        <v>22</v>
      </c>
      <c r="H64" s="196" t="s">
        <v>97</v>
      </c>
    </row>
    <row r="65" spans="1:8" ht="45">
      <c r="A65" s="190" t="s">
        <v>410</v>
      </c>
      <c r="B65" s="191" t="s">
        <v>411</v>
      </c>
      <c r="C65" s="192" t="s">
        <v>94</v>
      </c>
      <c r="D65" s="192" t="s">
        <v>45</v>
      </c>
      <c r="E65" s="198" t="s">
        <v>24</v>
      </c>
      <c r="F65" s="194">
        <v>766</v>
      </c>
      <c r="G65" s="195" t="s">
        <v>22</v>
      </c>
      <c r="H65" s="196" t="s">
        <v>97</v>
      </c>
    </row>
    <row r="66" spans="1:8" ht="45">
      <c r="A66" s="190" t="s">
        <v>400</v>
      </c>
      <c r="B66" s="191" t="s">
        <v>353</v>
      </c>
      <c r="C66" s="192" t="s">
        <v>33</v>
      </c>
      <c r="D66" s="192" t="s">
        <v>401</v>
      </c>
      <c r="E66" s="193" t="s">
        <v>24</v>
      </c>
      <c r="F66" s="194">
        <v>763</v>
      </c>
      <c r="G66" s="195" t="s">
        <v>22</v>
      </c>
      <c r="H66" s="196" t="s">
        <v>97</v>
      </c>
    </row>
    <row r="67" spans="1:8" ht="45">
      <c r="A67" s="190" t="s">
        <v>202</v>
      </c>
      <c r="B67" s="191" t="s">
        <v>203</v>
      </c>
      <c r="C67" s="192" t="s">
        <v>204</v>
      </c>
      <c r="D67" s="192" t="s">
        <v>45</v>
      </c>
      <c r="E67" s="193" t="s">
        <v>24</v>
      </c>
      <c r="F67" s="194">
        <v>761</v>
      </c>
      <c r="G67" s="195" t="s">
        <v>22</v>
      </c>
      <c r="H67" s="196" t="s">
        <v>97</v>
      </c>
    </row>
    <row r="68" spans="1:8" ht="45">
      <c r="A68" s="190" t="s">
        <v>326</v>
      </c>
      <c r="B68" s="191" t="s">
        <v>327</v>
      </c>
      <c r="C68" s="192" t="s">
        <v>67</v>
      </c>
      <c r="D68" s="192"/>
      <c r="E68" s="193" t="s">
        <v>24</v>
      </c>
      <c r="F68" s="194">
        <v>757</v>
      </c>
      <c r="G68" s="195" t="s">
        <v>22</v>
      </c>
      <c r="H68" s="196" t="s">
        <v>97</v>
      </c>
    </row>
    <row r="69" spans="1:8" ht="45">
      <c r="A69" s="190" t="s">
        <v>95</v>
      </c>
      <c r="B69" s="191" t="s">
        <v>96</v>
      </c>
      <c r="C69" s="192" t="s">
        <v>62</v>
      </c>
      <c r="D69" s="192" t="s">
        <v>45</v>
      </c>
      <c r="E69" s="193" t="s">
        <v>24</v>
      </c>
      <c r="F69" s="194">
        <v>752</v>
      </c>
      <c r="G69" s="195" t="s">
        <v>22</v>
      </c>
      <c r="H69" s="196" t="s">
        <v>97</v>
      </c>
    </row>
    <row r="70" spans="1:8" ht="33.75">
      <c r="A70" s="190" t="s">
        <v>155</v>
      </c>
      <c r="B70" s="191" t="s">
        <v>156</v>
      </c>
      <c r="C70" s="192" t="s">
        <v>49</v>
      </c>
      <c r="D70" s="192" t="s">
        <v>45</v>
      </c>
      <c r="E70" s="193" t="s">
        <v>24</v>
      </c>
      <c r="F70" s="194">
        <v>739</v>
      </c>
      <c r="G70" s="195" t="s">
        <v>22</v>
      </c>
      <c r="H70" s="197" t="s">
        <v>28</v>
      </c>
    </row>
    <row r="71" spans="1:8" ht="45">
      <c r="A71" s="190" t="s">
        <v>217</v>
      </c>
      <c r="B71" s="191" t="s">
        <v>218</v>
      </c>
      <c r="C71" s="192" t="s">
        <v>71</v>
      </c>
      <c r="D71" s="192" t="s">
        <v>219</v>
      </c>
      <c r="E71" s="193" t="s">
        <v>24</v>
      </c>
      <c r="F71" s="194">
        <v>727</v>
      </c>
      <c r="G71" s="195" t="s">
        <v>22</v>
      </c>
      <c r="H71" s="196" t="s">
        <v>97</v>
      </c>
    </row>
    <row r="72" spans="1:8" ht="45">
      <c r="A72" s="190" t="s">
        <v>547</v>
      </c>
      <c r="B72" s="191" t="s">
        <v>548</v>
      </c>
      <c r="C72" s="192" t="s">
        <v>62</v>
      </c>
      <c r="D72" s="192" t="s">
        <v>121</v>
      </c>
      <c r="E72" s="193" t="s">
        <v>24</v>
      </c>
      <c r="F72" s="194">
        <v>727</v>
      </c>
      <c r="G72" s="195" t="s">
        <v>22</v>
      </c>
      <c r="H72" s="196" t="s">
        <v>97</v>
      </c>
    </row>
    <row r="73" spans="1:8" ht="45">
      <c r="A73" s="190" t="s">
        <v>321</v>
      </c>
      <c r="B73" s="191" t="s">
        <v>322</v>
      </c>
      <c r="C73" s="192" t="s">
        <v>113</v>
      </c>
      <c r="D73" s="192" t="s">
        <v>45</v>
      </c>
      <c r="E73" s="193" t="s">
        <v>24</v>
      </c>
      <c r="F73" s="194">
        <v>689</v>
      </c>
      <c r="G73" s="195" t="s">
        <v>22</v>
      </c>
      <c r="H73" s="196" t="s">
        <v>97</v>
      </c>
    </row>
    <row r="74" spans="1:8" ht="45">
      <c r="A74" s="190" t="s">
        <v>260</v>
      </c>
      <c r="B74" s="191" t="s">
        <v>261</v>
      </c>
      <c r="C74" s="192" t="s">
        <v>262</v>
      </c>
      <c r="D74" s="192" t="s">
        <v>45</v>
      </c>
      <c r="E74" s="193" t="s">
        <v>24</v>
      </c>
      <c r="F74" s="194">
        <v>652</v>
      </c>
      <c r="G74" s="195" t="s">
        <v>22</v>
      </c>
      <c r="H74" s="196" t="s">
        <v>97</v>
      </c>
    </row>
    <row r="75" spans="1:8" ht="45">
      <c r="A75" s="190" t="s">
        <v>511</v>
      </c>
      <c r="B75" s="191" t="s">
        <v>512</v>
      </c>
      <c r="C75" s="192" t="s">
        <v>71</v>
      </c>
      <c r="D75" s="192" t="s">
        <v>513</v>
      </c>
      <c r="E75" s="193" t="s">
        <v>24</v>
      </c>
      <c r="F75" s="194">
        <v>640</v>
      </c>
      <c r="G75" s="195" t="s">
        <v>22</v>
      </c>
      <c r="H75" s="196" t="s">
        <v>97</v>
      </c>
    </row>
    <row r="76" spans="1:8" ht="45">
      <c r="A76" s="190" t="s">
        <v>197</v>
      </c>
      <c r="B76" s="191" t="s">
        <v>198</v>
      </c>
      <c r="C76" s="192" t="s">
        <v>199</v>
      </c>
      <c r="D76" s="192" t="s">
        <v>200</v>
      </c>
      <c r="E76" s="193" t="s">
        <v>24</v>
      </c>
      <c r="F76" s="194" t="s">
        <v>1049</v>
      </c>
      <c r="G76" s="195" t="s">
        <v>22</v>
      </c>
      <c r="H76" s="196" t="s">
        <v>97</v>
      </c>
    </row>
    <row r="77" spans="1:8" ht="45">
      <c r="A77" s="190" t="s">
        <v>240</v>
      </c>
      <c r="B77" s="191" t="s">
        <v>241</v>
      </c>
      <c r="C77" s="192" t="s">
        <v>242</v>
      </c>
      <c r="D77" s="192" t="s">
        <v>243</v>
      </c>
      <c r="E77" s="193" t="s">
        <v>24</v>
      </c>
      <c r="F77" s="194">
        <v>554</v>
      </c>
      <c r="G77" s="195" t="s">
        <v>22</v>
      </c>
      <c r="H77" s="196" t="s">
        <v>97</v>
      </c>
    </row>
    <row r="78" spans="1:8" ht="45">
      <c r="A78" s="190" t="s">
        <v>445</v>
      </c>
      <c r="B78" s="191" t="s">
        <v>446</v>
      </c>
      <c r="C78" s="192" t="s">
        <v>33</v>
      </c>
      <c r="D78" s="192" t="s">
        <v>45</v>
      </c>
      <c r="E78" s="193" t="s">
        <v>24</v>
      </c>
      <c r="F78" s="194" t="s">
        <v>447</v>
      </c>
      <c r="G78" s="195" t="s">
        <v>22</v>
      </c>
      <c r="H78" s="196" t="s">
        <v>97</v>
      </c>
    </row>
    <row r="79" spans="1:8" ht="45">
      <c r="A79" s="190" t="s">
        <v>604</v>
      </c>
      <c r="B79" s="191" t="s">
        <v>605</v>
      </c>
      <c r="C79" s="192" t="s">
        <v>606</v>
      </c>
      <c r="D79" s="192" t="s">
        <v>607</v>
      </c>
      <c r="E79" s="193" t="s">
        <v>24</v>
      </c>
      <c r="F79" s="194">
        <v>506</v>
      </c>
      <c r="G79" s="195" t="s">
        <v>22</v>
      </c>
      <c r="H79" s="196" t="s">
        <v>97</v>
      </c>
    </row>
    <row r="80" spans="1:8" ht="45">
      <c r="A80" s="190" t="s">
        <v>671</v>
      </c>
      <c r="B80" s="191" t="s">
        <v>672</v>
      </c>
      <c r="C80" s="192" t="s">
        <v>21</v>
      </c>
      <c r="D80" s="192" t="s">
        <v>673</v>
      </c>
      <c r="E80" s="193" t="s">
        <v>24</v>
      </c>
      <c r="F80" s="194">
        <v>0</v>
      </c>
      <c r="G80" s="195" t="s">
        <v>22</v>
      </c>
      <c r="H80" s="196" t="s">
        <v>97</v>
      </c>
    </row>
  </sheetData>
  <autoFilter ref="A1:H1" xr:uid="{BD8498BF-A1C5-4A4A-ABEE-76E0C9539A2E}">
    <sortState xmlns:xlrd2="http://schemas.microsoft.com/office/spreadsheetml/2017/richdata2" ref="A2:H80">
      <sortCondition descending="1" ref="F1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1EEF-F6F4-43C4-9D19-D340AA06F2E6}">
  <dimension ref="A1:K49"/>
  <sheetViews>
    <sheetView workbookViewId="0">
      <selection activeCell="G1" sqref="G1:H1048576"/>
    </sheetView>
  </sheetViews>
  <sheetFormatPr defaultRowHeight="12.75"/>
  <cols>
    <col min="1" max="1" width="17.42578125" customWidth="1"/>
    <col min="2" max="2" width="11.85546875" customWidth="1"/>
    <col min="3" max="3" width="14.140625" customWidth="1"/>
    <col min="4" max="4" width="22.42578125" customWidth="1"/>
    <col min="5" max="5" width="12.42578125" customWidth="1"/>
    <col min="6" max="6" width="15.42578125" customWidth="1"/>
    <col min="7" max="7" width="14.42578125" hidden="1" customWidth="1"/>
    <col min="8" max="8" width="22.28515625" hidden="1" customWidth="1"/>
    <col min="10" max="11" width="0" hidden="1" customWidth="1"/>
  </cols>
  <sheetData>
    <row r="1" spans="1:11" ht="75">
      <c r="A1" s="164" t="s">
        <v>10</v>
      </c>
      <c r="B1" s="164" t="s">
        <v>11</v>
      </c>
      <c r="C1" s="164" t="s">
        <v>12</v>
      </c>
      <c r="D1" s="164" t="s">
        <v>14</v>
      </c>
      <c r="E1" s="164" t="s">
        <v>15</v>
      </c>
      <c r="F1" s="165" t="s">
        <v>16</v>
      </c>
      <c r="G1" s="166" t="s">
        <v>17</v>
      </c>
      <c r="H1" s="166" t="s">
        <v>18</v>
      </c>
    </row>
    <row r="2" spans="1:11" ht="33.75">
      <c r="A2" s="167" t="s">
        <v>496</v>
      </c>
      <c r="B2" s="167" t="s">
        <v>498</v>
      </c>
      <c r="C2" s="168" t="s">
        <v>94</v>
      </c>
      <c r="D2" s="168" t="s">
        <v>45</v>
      </c>
      <c r="E2" s="169" t="s">
        <v>39</v>
      </c>
      <c r="F2" s="169">
        <v>807</v>
      </c>
      <c r="G2" s="169" t="s">
        <v>46</v>
      </c>
      <c r="H2" s="170" t="s">
        <v>28</v>
      </c>
      <c r="J2" s="266" t="s">
        <v>1067</v>
      </c>
      <c r="K2">
        <v>744</v>
      </c>
    </row>
    <row r="3" spans="1:11" ht="33.75">
      <c r="A3" s="167" t="s">
        <v>421</v>
      </c>
      <c r="B3" s="167" t="s">
        <v>422</v>
      </c>
      <c r="C3" s="168" t="s">
        <v>71</v>
      </c>
      <c r="D3" s="168" t="s">
        <v>86</v>
      </c>
      <c r="E3" s="169" t="s">
        <v>39</v>
      </c>
      <c r="F3" s="169">
        <v>785</v>
      </c>
      <c r="G3" s="169" t="s">
        <v>46</v>
      </c>
      <c r="H3" s="170" t="s">
        <v>28</v>
      </c>
      <c r="J3" s="266" t="s">
        <v>1068</v>
      </c>
      <c r="K3">
        <v>764</v>
      </c>
    </row>
    <row r="4" spans="1:11" ht="33.75">
      <c r="A4" s="167" t="s">
        <v>1014</v>
      </c>
      <c r="B4" s="167" t="s">
        <v>1015</v>
      </c>
      <c r="C4" s="168" t="s">
        <v>94</v>
      </c>
      <c r="D4" s="168" t="s">
        <v>45</v>
      </c>
      <c r="E4" s="169" t="s">
        <v>39</v>
      </c>
      <c r="F4" s="169">
        <v>780</v>
      </c>
      <c r="G4" s="169" t="s">
        <v>35</v>
      </c>
      <c r="H4" s="170" t="s">
        <v>28</v>
      </c>
    </row>
    <row r="5" spans="1:11" ht="33.75">
      <c r="A5" s="167" t="s">
        <v>276</v>
      </c>
      <c r="B5" s="167" t="s">
        <v>277</v>
      </c>
      <c r="C5" s="168" t="s">
        <v>49</v>
      </c>
      <c r="D5" s="168" t="s">
        <v>278</v>
      </c>
      <c r="E5" s="169" t="s">
        <v>39</v>
      </c>
      <c r="F5" s="169">
        <v>769</v>
      </c>
      <c r="G5" s="169" t="s">
        <v>46</v>
      </c>
      <c r="H5" s="170" t="s">
        <v>28</v>
      </c>
    </row>
    <row r="6" spans="1:11" ht="33.75">
      <c r="A6" s="167" t="s">
        <v>270</v>
      </c>
      <c r="B6" s="167" t="s">
        <v>271</v>
      </c>
      <c r="C6" s="168" t="s">
        <v>272</v>
      </c>
      <c r="D6" s="168" t="s">
        <v>273</v>
      </c>
      <c r="E6" s="169" t="s">
        <v>39</v>
      </c>
      <c r="F6" s="169">
        <v>767</v>
      </c>
      <c r="G6" s="169" t="s">
        <v>35</v>
      </c>
      <c r="H6" s="170" t="s">
        <v>28</v>
      </c>
    </row>
    <row r="7" spans="1:11" ht="33.75">
      <c r="A7" s="167" t="s">
        <v>630</v>
      </c>
      <c r="B7" s="167" t="s">
        <v>631</v>
      </c>
      <c r="C7" s="168" t="s">
        <v>71</v>
      </c>
      <c r="D7" s="168" t="s">
        <v>89</v>
      </c>
      <c r="E7" s="171" t="s">
        <v>39</v>
      </c>
      <c r="F7" s="169">
        <v>760</v>
      </c>
      <c r="G7" s="169" t="s">
        <v>35</v>
      </c>
      <c r="H7" s="170" t="s">
        <v>28</v>
      </c>
    </row>
    <row r="8" spans="1:11" ht="33.75">
      <c r="A8" s="167" t="s">
        <v>632</v>
      </c>
      <c r="B8" s="167" t="s">
        <v>633</v>
      </c>
      <c r="C8" s="168" t="s">
        <v>71</v>
      </c>
      <c r="D8" s="168" t="s">
        <v>86</v>
      </c>
      <c r="E8" s="171" t="s">
        <v>39</v>
      </c>
      <c r="F8" s="169">
        <v>746</v>
      </c>
      <c r="G8" s="169" t="s">
        <v>35</v>
      </c>
      <c r="H8" s="170" t="s">
        <v>28</v>
      </c>
    </row>
    <row r="9" spans="1:11" ht="33.75">
      <c r="A9" s="167" t="s">
        <v>142</v>
      </c>
      <c r="B9" s="167" t="s">
        <v>143</v>
      </c>
      <c r="C9" s="168" t="s">
        <v>58</v>
      </c>
      <c r="D9" s="168"/>
      <c r="E9" s="169" t="s">
        <v>39</v>
      </c>
      <c r="F9" s="169">
        <v>743</v>
      </c>
      <c r="G9" s="169" t="s">
        <v>46</v>
      </c>
      <c r="H9" s="170" t="s">
        <v>28</v>
      </c>
    </row>
    <row r="10" spans="1:11" ht="33.75">
      <c r="A10" s="167" t="s">
        <v>689</v>
      </c>
      <c r="B10" s="167" t="s">
        <v>690</v>
      </c>
      <c r="C10" s="168" t="s">
        <v>386</v>
      </c>
      <c r="D10" s="168" t="s">
        <v>45</v>
      </c>
      <c r="E10" s="171" t="s">
        <v>39</v>
      </c>
      <c r="F10" s="169">
        <v>741</v>
      </c>
      <c r="G10" s="169" t="s">
        <v>46</v>
      </c>
      <c r="H10" s="170" t="s">
        <v>28</v>
      </c>
    </row>
    <row r="11" spans="1:11" ht="33.75">
      <c r="A11" s="167" t="s">
        <v>635</v>
      </c>
      <c r="B11" s="167" t="s">
        <v>636</v>
      </c>
      <c r="C11" s="168" t="s">
        <v>67</v>
      </c>
      <c r="D11" s="168" t="s">
        <v>45</v>
      </c>
      <c r="E11" s="169" t="s">
        <v>39</v>
      </c>
      <c r="F11" s="169">
        <v>740</v>
      </c>
      <c r="G11" s="169" t="s">
        <v>35</v>
      </c>
      <c r="H11" s="170" t="s">
        <v>28</v>
      </c>
    </row>
    <row r="12" spans="1:11" ht="33.75">
      <c r="A12" s="167" t="s">
        <v>342</v>
      </c>
      <c r="B12" s="167" t="s">
        <v>343</v>
      </c>
      <c r="C12" s="168" t="s">
        <v>67</v>
      </c>
      <c r="D12" s="168" t="s">
        <v>45</v>
      </c>
      <c r="E12" s="169" t="s">
        <v>39</v>
      </c>
      <c r="F12" s="169">
        <v>739</v>
      </c>
      <c r="G12" s="169" t="s">
        <v>35</v>
      </c>
      <c r="H12" s="170" t="s">
        <v>28</v>
      </c>
    </row>
    <row r="13" spans="1:11" ht="33.75">
      <c r="A13" s="167" t="s">
        <v>542</v>
      </c>
      <c r="B13" s="167" t="s">
        <v>543</v>
      </c>
      <c r="C13" s="168" t="s">
        <v>21</v>
      </c>
      <c r="D13" s="168"/>
      <c r="E13" s="171" t="s">
        <v>39</v>
      </c>
      <c r="F13" s="169">
        <v>738</v>
      </c>
      <c r="G13" s="169" t="s">
        <v>35</v>
      </c>
      <c r="H13" s="170" t="s">
        <v>28</v>
      </c>
    </row>
    <row r="14" spans="1:11" ht="33.75">
      <c r="A14" s="167" t="s">
        <v>403</v>
      </c>
      <c r="B14" s="167" t="s">
        <v>66</v>
      </c>
      <c r="C14" s="168" t="s">
        <v>67</v>
      </c>
      <c r="D14" s="168" t="s">
        <v>45</v>
      </c>
      <c r="E14" s="169" t="s">
        <v>39</v>
      </c>
      <c r="F14" s="169">
        <v>736</v>
      </c>
      <c r="G14" s="169" t="s">
        <v>35</v>
      </c>
      <c r="H14" s="170" t="s">
        <v>28</v>
      </c>
    </row>
    <row r="15" spans="1:11" ht="33.75">
      <c r="A15" s="167" t="s">
        <v>281</v>
      </c>
      <c r="B15" s="167" t="s">
        <v>282</v>
      </c>
      <c r="C15" s="168" t="s">
        <v>33</v>
      </c>
      <c r="D15" s="168"/>
      <c r="E15" s="169" t="s">
        <v>39</v>
      </c>
      <c r="F15" s="169">
        <v>734</v>
      </c>
      <c r="G15" s="169" t="s">
        <v>35</v>
      </c>
      <c r="H15" s="170" t="s">
        <v>28</v>
      </c>
    </row>
    <row r="16" spans="1:11" ht="33.75">
      <c r="A16" s="167" t="s">
        <v>655</v>
      </c>
      <c r="B16" s="167" t="s">
        <v>656</v>
      </c>
      <c r="C16" s="168" t="s">
        <v>124</v>
      </c>
      <c r="D16" s="168" t="s">
        <v>304</v>
      </c>
      <c r="E16" s="169" t="s">
        <v>39</v>
      </c>
      <c r="F16" s="169">
        <v>724</v>
      </c>
      <c r="G16" s="169" t="s">
        <v>35</v>
      </c>
      <c r="H16" s="170" t="s">
        <v>28</v>
      </c>
    </row>
    <row r="17" spans="1:8" ht="33.75">
      <c r="A17" s="167" t="s">
        <v>65</v>
      </c>
      <c r="B17" s="167" t="s">
        <v>66</v>
      </c>
      <c r="C17" s="168" t="s">
        <v>67</v>
      </c>
      <c r="D17" s="168" t="s">
        <v>68</v>
      </c>
      <c r="E17" s="169" t="s">
        <v>39</v>
      </c>
      <c r="F17" s="169">
        <v>720</v>
      </c>
      <c r="G17" s="169" t="s">
        <v>22</v>
      </c>
      <c r="H17" s="170" t="s">
        <v>28</v>
      </c>
    </row>
    <row r="18" spans="1:8" ht="33.75">
      <c r="A18" s="167" t="s">
        <v>640</v>
      </c>
      <c r="B18" s="167" t="s">
        <v>641</v>
      </c>
      <c r="C18" s="168" t="s">
        <v>49</v>
      </c>
      <c r="D18" s="168" t="s">
        <v>86</v>
      </c>
      <c r="E18" s="169" t="s">
        <v>39</v>
      </c>
      <c r="F18" s="169">
        <v>719</v>
      </c>
      <c r="G18" s="169" t="s">
        <v>22</v>
      </c>
      <c r="H18" s="170" t="s">
        <v>28</v>
      </c>
    </row>
    <row r="19" spans="1:8" ht="33.75">
      <c r="A19" s="167" t="s">
        <v>706</v>
      </c>
      <c r="B19" s="167" t="s">
        <v>707</v>
      </c>
      <c r="C19" s="168" t="s">
        <v>74</v>
      </c>
      <c r="D19" s="168" t="s">
        <v>708</v>
      </c>
      <c r="E19" s="169" t="s">
        <v>39</v>
      </c>
      <c r="F19" s="169">
        <v>714</v>
      </c>
      <c r="G19" s="169" t="s">
        <v>22</v>
      </c>
      <c r="H19" s="170" t="s">
        <v>28</v>
      </c>
    </row>
    <row r="20" spans="1:8" ht="33.75">
      <c r="A20" s="167" t="s">
        <v>499</v>
      </c>
      <c r="B20" s="167" t="s">
        <v>500</v>
      </c>
      <c r="C20" s="168" t="s">
        <v>147</v>
      </c>
      <c r="D20" s="168" t="s">
        <v>501</v>
      </c>
      <c r="E20" s="171" t="s">
        <v>39</v>
      </c>
      <c r="F20" s="169">
        <v>713</v>
      </c>
      <c r="G20" s="169" t="s">
        <v>22</v>
      </c>
      <c r="H20" s="170" t="s">
        <v>28</v>
      </c>
    </row>
    <row r="21" spans="1:8" ht="33.75">
      <c r="A21" s="167" t="s">
        <v>376</v>
      </c>
      <c r="B21" s="167" t="s">
        <v>377</v>
      </c>
      <c r="C21" s="168" t="s">
        <v>378</v>
      </c>
      <c r="D21" s="168" t="s">
        <v>45</v>
      </c>
      <c r="E21" s="169" t="s">
        <v>39</v>
      </c>
      <c r="F21" s="169">
        <v>708</v>
      </c>
      <c r="G21" s="169" t="s">
        <v>22</v>
      </c>
      <c r="H21" s="170" t="s">
        <v>28</v>
      </c>
    </row>
    <row r="22" spans="1:8" ht="33.75">
      <c r="A22" s="167" t="s">
        <v>570</v>
      </c>
      <c r="B22" s="167" t="s">
        <v>519</v>
      </c>
      <c r="C22" s="168" t="s">
        <v>204</v>
      </c>
      <c r="D22" s="203" t="s">
        <v>368</v>
      </c>
      <c r="E22" s="168" t="s">
        <v>39</v>
      </c>
      <c r="F22" s="175">
        <v>707</v>
      </c>
      <c r="G22" s="168" t="s">
        <v>22</v>
      </c>
      <c r="H22" s="170" t="s">
        <v>28</v>
      </c>
    </row>
    <row r="23" spans="1:8" ht="33.75">
      <c r="A23" s="167" t="s">
        <v>395</v>
      </c>
      <c r="B23" s="167" t="s">
        <v>396</v>
      </c>
      <c r="C23" s="168" t="s">
        <v>124</v>
      </c>
      <c r="D23" s="171" t="s">
        <v>45</v>
      </c>
      <c r="E23" s="171" t="s">
        <v>39</v>
      </c>
      <c r="F23" s="169">
        <v>706</v>
      </c>
      <c r="G23" s="169" t="s">
        <v>22</v>
      </c>
      <c r="H23" s="170" t="s">
        <v>28</v>
      </c>
    </row>
    <row r="24" spans="1:8" ht="33.75">
      <c r="A24" s="167" t="s">
        <v>149</v>
      </c>
      <c r="B24" s="167" t="s">
        <v>150</v>
      </c>
      <c r="C24" s="168" t="s">
        <v>49</v>
      </c>
      <c r="D24" s="168" t="s">
        <v>151</v>
      </c>
      <c r="E24" s="171" t="s">
        <v>39</v>
      </c>
      <c r="F24" s="169">
        <v>704</v>
      </c>
      <c r="G24" s="169" t="s">
        <v>22</v>
      </c>
      <c r="H24" s="170" t="s">
        <v>28</v>
      </c>
    </row>
    <row r="25" spans="1:8" ht="33.75">
      <c r="A25" s="167" t="s">
        <v>574</v>
      </c>
      <c r="B25" s="167" t="s">
        <v>575</v>
      </c>
      <c r="C25" s="168" t="s">
        <v>350</v>
      </c>
      <c r="D25" s="168" t="s">
        <v>576</v>
      </c>
      <c r="E25" s="171" t="s">
        <v>39</v>
      </c>
      <c r="F25" s="169">
        <v>703</v>
      </c>
      <c r="G25" s="169" t="s">
        <v>22</v>
      </c>
      <c r="H25" s="170" t="s">
        <v>28</v>
      </c>
    </row>
    <row r="26" spans="1:8" ht="33.75">
      <c r="A26" s="199" t="s">
        <v>119</v>
      </c>
      <c r="B26" s="199" t="s">
        <v>120</v>
      </c>
      <c r="C26" s="200" t="s">
        <v>94</v>
      </c>
      <c r="D26" s="200" t="s">
        <v>121</v>
      </c>
      <c r="E26" s="201" t="s">
        <v>39</v>
      </c>
      <c r="F26" s="169">
        <v>700</v>
      </c>
      <c r="G26" s="202" t="s">
        <v>22</v>
      </c>
      <c r="H26" s="170" t="s">
        <v>28</v>
      </c>
    </row>
    <row r="27" spans="1:8" ht="33.75">
      <c r="A27" s="167" t="s">
        <v>503</v>
      </c>
      <c r="B27" s="167" t="s">
        <v>504</v>
      </c>
      <c r="C27" s="168" t="s">
        <v>204</v>
      </c>
      <c r="D27" s="168" t="s">
        <v>238</v>
      </c>
      <c r="E27" s="171" t="s">
        <v>39</v>
      </c>
      <c r="F27" s="169">
        <v>692</v>
      </c>
      <c r="G27" s="169" t="s">
        <v>22</v>
      </c>
      <c r="H27" s="170" t="s">
        <v>28</v>
      </c>
    </row>
    <row r="28" spans="1:8" ht="33.75">
      <c r="A28" s="167" t="s">
        <v>236</v>
      </c>
      <c r="B28" s="167" t="s">
        <v>237</v>
      </c>
      <c r="C28" s="168" t="s">
        <v>105</v>
      </c>
      <c r="D28" s="168" t="s">
        <v>238</v>
      </c>
      <c r="E28" s="169" t="s">
        <v>39</v>
      </c>
      <c r="F28" s="169">
        <v>688</v>
      </c>
      <c r="G28" s="169" t="s">
        <v>22</v>
      </c>
      <c r="H28" s="170" t="s">
        <v>28</v>
      </c>
    </row>
    <row r="29" spans="1:8" ht="33.75">
      <c r="A29" s="167" t="s">
        <v>412</v>
      </c>
      <c r="B29" s="167" t="s">
        <v>413</v>
      </c>
      <c r="C29" s="168" t="s">
        <v>49</v>
      </c>
      <c r="D29" s="168" t="s">
        <v>414</v>
      </c>
      <c r="E29" s="171" t="s">
        <v>39</v>
      </c>
      <c r="F29" s="169">
        <v>687</v>
      </c>
      <c r="G29" s="169" t="s">
        <v>22</v>
      </c>
      <c r="H29" s="170" t="s">
        <v>28</v>
      </c>
    </row>
    <row r="30" spans="1:8" ht="33.75">
      <c r="A30" s="199" t="s">
        <v>665</v>
      </c>
      <c r="B30" s="199" t="s">
        <v>666</v>
      </c>
      <c r="C30" s="200" t="s">
        <v>667</v>
      </c>
      <c r="D30" s="200" t="s">
        <v>68</v>
      </c>
      <c r="E30" s="201" t="s">
        <v>39</v>
      </c>
      <c r="F30" s="202">
        <v>686</v>
      </c>
      <c r="G30" s="202" t="s">
        <v>22</v>
      </c>
      <c r="H30" s="170" t="s">
        <v>28</v>
      </c>
    </row>
    <row r="31" spans="1:8" ht="33.75">
      <c r="A31" s="167" t="s">
        <v>703</v>
      </c>
      <c r="B31" s="167" t="s">
        <v>704</v>
      </c>
      <c r="C31" s="168" t="s">
        <v>94</v>
      </c>
      <c r="D31" s="168" t="s">
        <v>45</v>
      </c>
      <c r="E31" s="171" t="s">
        <v>39</v>
      </c>
      <c r="F31" s="169">
        <v>684</v>
      </c>
      <c r="G31" s="169" t="s">
        <v>22</v>
      </c>
      <c r="H31" s="170" t="s">
        <v>28</v>
      </c>
    </row>
    <row r="32" spans="1:8" ht="33.75">
      <c r="A32" s="167" t="s">
        <v>298</v>
      </c>
      <c r="B32" s="167" t="s">
        <v>299</v>
      </c>
      <c r="C32" s="168" t="s">
        <v>55</v>
      </c>
      <c r="D32" s="168" t="s">
        <v>45</v>
      </c>
      <c r="E32" s="171" t="s">
        <v>39</v>
      </c>
      <c r="F32" s="169">
        <v>679</v>
      </c>
      <c r="G32" s="169" t="s">
        <v>22</v>
      </c>
      <c r="H32" s="170" t="s">
        <v>28</v>
      </c>
    </row>
    <row r="33" spans="1:8" ht="33.75">
      <c r="A33" s="167" t="s">
        <v>31</v>
      </c>
      <c r="B33" s="167" t="s">
        <v>37</v>
      </c>
      <c r="C33" s="168" t="s">
        <v>33</v>
      </c>
      <c r="D33" s="168" t="s">
        <v>38</v>
      </c>
      <c r="E33" s="171" t="s">
        <v>39</v>
      </c>
      <c r="F33" s="169">
        <v>673</v>
      </c>
      <c r="G33" s="169" t="s">
        <v>22</v>
      </c>
      <c r="H33" s="170" t="s">
        <v>28</v>
      </c>
    </row>
    <row r="34" spans="1:8" ht="33.75">
      <c r="A34" s="167" t="s">
        <v>194</v>
      </c>
      <c r="B34" s="167" t="s">
        <v>195</v>
      </c>
      <c r="C34" s="168" t="s">
        <v>188</v>
      </c>
      <c r="D34" s="168" t="s">
        <v>45</v>
      </c>
      <c r="E34" s="169" t="s">
        <v>39</v>
      </c>
      <c r="F34" s="169">
        <v>673</v>
      </c>
      <c r="G34" s="169" t="s">
        <v>22</v>
      </c>
      <c r="H34" s="170" t="s">
        <v>28</v>
      </c>
    </row>
    <row r="35" spans="1:8" ht="33.75">
      <c r="A35" s="167" t="s">
        <v>313</v>
      </c>
      <c r="B35" s="167" t="s">
        <v>314</v>
      </c>
      <c r="C35" s="168" t="s">
        <v>94</v>
      </c>
      <c r="D35" s="168" t="s">
        <v>45</v>
      </c>
      <c r="E35" s="169" t="s">
        <v>39</v>
      </c>
      <c r="F35" s="169">
        <v>670</v>
      </c>
      <c r="G35" s="169" t="s">
        <v>22</v>
      </c>
      <c r="H35" s="170" t="s">
        <v>28</v>
      </c>
    </row>
    <row r="36" spans="1:8" ht="33.75">
      <c r="A36" s="167" t="s">
        <v>658</v>
      </c>
      <c r="B36" s="167" t="s">
        <v>659</v>
      </c>
      <c r="C36" s="168" t="s">
        <v>204</v>
      </c>
      <c r="D36" s="168" t="s">
        <v>45</v>
      </c>
      <c r="E36" s="171" t="s">
        <v>39</v>
      </c>
      <c r="F36" s="204" t="s">
        <v>1051</v>
      </c>
      <c r="G36" s="169" t="s">
        <v>22</v>
      </c>
      <c r="H36" s="170" t="s">
        <v>28</v>
      </c>
    </row>
    <row r="37" spans="1:8" ht="33.75">
      <c r="A37" s="167" t="s">
        <v>107</v>
      </c>
      <c r="B37" s="167" t="s">
        <v>108</v>
      </c>
      <c r="C37" s="168" t="s">
        <v>94</v>
      </c>
      <c r="D37" s="168" t="s">
        <v>109</v>
      </c>
      <c r="E37" s="169" t="s">
        <v>39</v>
      </c>
      <c r="F37" s="169">
        <v>662</v>
      </c>
      <c r="G37" s="169" t="s">
        <v>22</v>
      </c>
      <c r="H37" s="170" t="s">
        <v>28</v>
      </c>
    </row>
    <row r="38" spans="1:8" ht="33.75">
      <c r="A38" s="167" t="s">
        <v>572</v>
      </c>
      <c r="B38" s="167" t="s">
        <v>573</v>
      </c>
      <c r="C38" s="168" t="s">
        <v>71</v>
      </c>
      <c r="D38" s="168" t="s">
        <v>109</v>
      </c>
      <c r="E38" s="171" t="s">
        <v>39</v>
      </c>
      <c r="F38" s="169">
        <v>658</v>
      </c>
      <c r="G38" s="169" t="s">
        <v>22</v>
      </c>
      <c r="H38" s="170" t="s">
        <v>28</v>
      </c>
    </row>
    <row r="39" spans="1:8" ht="33.75">
      <c r="A39" s="167" t="s">
        <v>145</v>
      </c>
      <c r="B39" s="167" t="s">
        <v>146</v>
      </c>
      <c r="C39" s="168" t="s">
        <v>147</v>
      </c>
      <c r="D39" s="168"/>
      <c r="E39" s="171" t="s">
        <v>39</v>
      </c>
      <c r="F39" s="169">
        <v>656</v>
      </c>
      <c r="G39" s="169" t="s">
        <v>22</v>
      </c>
      <c r="H39" s="170" t="s">
        <v>28</v>
      </c>
    </row>
    <row r="40" spans="1:8" ht="33.75">
      <c r="A40" s="167" t="s">
        <v>550</v>
      </c>
      <c r="B40" s="167" t="s">
        <v>551</v>
      </c>
      <c r="C40" s="168" t="s">
        <v>33</v>
      </c>
      <c r="D40" s="168" t="s">
        <v>552</v>
      </c>
      <c r="E40" s="171" t="s">
        <v>39</v>
      </c>
      <c r="F40" s="169">
        <v>638</v>
      </c>
      <c r="G40" s="169" t="s">
        <v>22</v>
      </c>
      <c r="H40" s="170" t="s">
        <v>28</v>
      </c>
    </row>
    <row r="41" spans="1:8" ht="33.75">
      <c r="A41" s="167" t="s">
        <v>585</v>
      </c>
      <c r="B41" s="167" t="s">
        <v>586</v>
      </c>
      <c r="C41" s="168" t="s">
        <v>545</v>
      </c>
      <c r="D41" s="168" t="s">
        <v>258</v>
      </c>
      <c r="E41" s="171" t="s">
        <v>39</v>
      </c>
      <c r="F41" s="169">
        <v>634</v>
      </c>
      <c r="G41" s="169" t="s">
        <v>22</v>
      </c>
      <c r="H41" s="170" t="s">
        <v>28</v>
      </c>
    </row>
    <row r="42" spans="1:8" ht="45">
      <c r="A42" s="205" t="s">
        <v>366</v>
      </c>
      <c r="B42" s="205" t="s">
        <v>367</v>
      </c>
      <c r="C42" s="206" t="s">
        <v>62</v>
      </c>
      <c r="D42" s="206" t="s">
        <v>368</v>
      </c>
      <c r="E42" s="207" t="s">
        <v>39</v>
      </c>
      <c r="F42" s="207">
        <v>630</v>
      </c>
      <c r="G42" s="207" t="s">
        <v>22</v>
      </c>
      <c r="H42" s="208" t="s">
        <v>75</v>
      </c>
    </row>
    <row r="43" spans="1:8" ht="33.75">
      <c r="A43" s="205" t="s">
        <v>391</v>
      </c>
      <c r="B43" s="205" t="s">
        <v>392</v>
      </c>
      <c r="C43" s="206" t="s">
        <v>71</v>
      </c>
      <c r="D43" s="206" t="s">
        <v>393</v>
      </c>
      <c r="E43" s="209" t="s">
        <v>39</v>
      </c>
      <c r="F43" s="207">
        <v>623</v>
      </c>
      <c r="G43" s="207" t="s">
        <v>22</v>
      </c>
      <c r="H43" s="208" t="s">
        <v>28</v>
      </c>
    </row>
    <row r="44" spans="1:8" ht="45">
      <c r="A44" s="205" t="s">
        <v>99</v>
      </c>
      <c r="B44" s="205" t="s">
        <v>100</v>
      </c>
      <c r="C44" s="206" t="s">
        <v>67</v>
      </c>
      <c r="D44" s="206" t="s">
        <v>101</v>
      </c>
      <c r="E44" s="207" t="s">
        <v>39</v>
      </c>
      <c r="F44" s="207">
        <v>606</v>
      </c>
      <c r="G44" s="207" t="s">
        <v>22</v>
      </c>
      <c r="H44" s="208" t="s">
        <v>75</v>
      </c>
    </row>
    <row r="45" spans="1:8" ht="45">
      <c r="A45" s="205" t="s">
        <v>684</v>
      </c>
      <c r="B45" s="205" t="s">
        <v>685</v>
      </c>
      <c r="C45" s="206" t="s">
        <v>686</v>
      </c>
      <c r="D45" s="206" t="s">
        <v>687</v>
      </c>
      <c r="E45" s="209" t="s">
        <v>39</v>
      </c>
      <c r="F45" s="207">
        <v>592</v>
      </c>
      <c r="G45" s="207" t="s">
        <v>22</v>
      </c>
      <c r="H45" s="208" t="s">
        <v>75</v>
      </c>
    </row>
    <row r="46" spans="1:8" ht="33.75">
      <c r="A46" s="205" t="s">
        <v>1050</v>
      </c>
      <c r="B46" s="205" t="s">
        <v>173</v>
      </c>
      <c r="C46" s="206" t="s">
        <v>174</v>
      </c>
      <c r="D46" s="206" t="s">
        <v>175</v>
      </c>
      <c r="E46" s="209" t="s">
        <v>39</v>
      </c>
      <c r="F46" s="207">
        <v>565</v>
      </c>
      <c r="G46" s="207" t="s">
        <v>22</v>
      </c>
      <c r="H46" s="207" t="s">
        <v>97</v>
      </c>
    </row>
    <row r="47" spans="1:8" ht="33.75">
      <c r="A47" s="205" t="s">
        <v>554</v>
      </c>
      <c r="B47" s="205" t="s">
        <v>555</v>
      </c>
      <c r="C47" s="206" t="s">
        <v>58</v>
      </c>
      <c r="D47" s="206" t="s">
        <v>45</v>
      </c>
      <c r="E47" s="209" t="s">
        <v>39</v>
      </c>
      <c r="F47" s="207">
        <v>534</v>
      </c>
      <c r="G47" s="207" t="s">
        <v>22</v>
      </c>
      <c r="H47" s="207" t="s">
        <v>97</v>
      </c>
    </row>
    <row r="48" spans="1:8" ht="33.75">
      <c r="A48" s="205" t="s">
        <v>544</v>
      </c>
      <c r="B48" s="205" t="s">
        <v>462</v>
      </c>
      <c r="C48" s="206" t="s">
        <v>545</v>
      </c>
      <c r="D48" s="206" t="s">
        <v>258</v>
      </c>
      <c r="E48" s="209" t="s">
        <v>39</v>
      </c>
      <c r="F48" s="207">
        <v>0</v>
      </c>
      <c r="G48" s="207" t="s">
        <v>22</v>
      </c>
      <c r="H48" s="207" t="s">
        <v>97</v>
      </c>
    </row>
    <row r="49" spans="1:8" ht="27.6" customHeight="1">
      <c r="A49" s="205" t="s">
        <v>566</v>
      </c>
      <c r="B49" s="205" t="s">
        <v>567</v>
      </c>
      <c r="C49" s="206" t="s">
        <v>113</v>
      </c>
      <c r="D49" s="206" t="s">
        <v>568</v>
      </c>
      <c r="E49" s="209" t="s">
        <v>39</v>
      </c>
      <c r="F49" s="207">
        <v>0</v>
      </c>
      <c r="G49" s="207" t="s">
        <v>22</v>
      </c>
      <c r="H49" s="207" t="s">
        <v>97</v>
      </c>
    </row>
  </sheetData>
  <autoFilter ref="A1:H1" xr:uid="{C5C70DF0-1030-4C1A-9016-DA585E21CEEE}">
    <sortState xmlns:xlrd2="http://schemas.microsoft.com/office/spreadsheetml/2017/richdata2" ref="A2:H50">
      <sortCondition descending="1" ref="F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E6D0-39E1-4991-859B-6ED6482BF425}">
  <dimension ref="A1:K69"/>
  <sheetViews>
    <sheetView workbookViewId="0">
      <selection activeCell="G1" sqref="G1:H1048576"/>
    </sheetView>
  </sheetViews>
  <sheetFormatPr defaultRowHeight="12.75"/>
  <cols>
    <col min="1" max="1" width="16.5703125" customWidth="1"/>
    <col min="2" max="2" width="15.42578125" customWidth="1"/>
    <col min="3" max="3" width="18.28515625" customWidth="1"/>
    <col min="4" max="4" width="18.85546875" customWidth="1"/>
    <col min="5" max="5" width="10.5703125" customWidth="1"/>
    <col min="6" max="6" width="15.42578125" customWidth="1"/>
    <col min="7" max="7" width="19" hidden="1" customWidth="1"/>
    <col min="8" max="8" width="39.42578125" hidden="1" customWidth="1"/>
    <col min="10" max="11" width="0" hidden="1" customWidth="1"/>
  </cols>
  <sheetData>
    <row r="1" spans="1:11" ht="45.75" thickTop="1">
      <c r="A1" s="15" t="s">
        <v>10</v>
      </c>
      <c r="B1" s="16" t="s">
        <v>11</v>
      </c>
      <c r="C1" s="16" t="s">
        <v>12</v>
      </c>
      <c r="D1" s="16" t="s">
        <v>14</v>
      </c>
      <c r="E1" s="17" t="s">
        <v>15</v>
      </c>
      <c r="F1" s="18" t="s">
        <v>16</v>
      </c>
      <c r="G1" s="19" t="s">
        <v>17</v>
      </c>
      <c r="H1" s="20" t="s">
        <v>18</v>
      </c>
    </row>
    <row r="2" spans="1:11" ht="33.75">
      <c r="A2" s="25" t="s">
        <v>128</v>
      </c>
      <c r="B2" s="26" t="s">
        <v>129</v>
      </c>
      <c r="C2" s="27" t="s">
        <v>105</v>
      </c>
      <c r="D2" s="27" t="s">
        <v>130</v>
      </c>
      <c r="E2" s="82" t="s">
        <v>24</v>
      </c>
      <c r="F2" s="28">
        <v>910</v>
      </c>
      <c r="G2" s="81" t="s">
        <v>22</v>
      </c>
      <c r="H2" s="31" t="s">
        <v>40</v>
      </c>
      <c r="J2" s="266" t="s">
        <v>1067</v>
      </c>
      <c r="K2">
        <v>890</v>
      </c>
    </row>
    <row r="3" spans="1:11" ht="33.75">
      <c r="A3" s="35" t="s">
        <v>459</v>
      </c>
      <c r="B3" s="36" t="s">
        <v>460</v>
      </c>
      <c r="C3" s="110" t="s">
        <v>105</v>
      </c>
      <c r="D3" s="110" t="s">
        <v>45</v>
      </c>
      <c r="E3" s="47" t="s">
        <v>24</v>
      </c>
      <c r="F3" s="38">
        <v>909</v>
      </c>
      <c r="G3" s="98" t="s">
        <v>22</v>
      </c>
      <c r="H3" s="157" t="s">
        <v>27</v>
      </c>
      <c r="J3" s="266" t="s">
        <v>1068</v>
      </c>
      <c r="K3">
        <v>900</v>
      </c>
    </row>
    <row r="4" spans="1:11" ht="22.5">
      <c r="A4" s="35" t="s">
        <v>588</v>
      </c>
      <c r="B4" s="36" t="s">
        <v>589</v>
      </c>
      <c r="C4" s="110" t="s">
        <v>124</v>
      </c>
      <c r="D4" s="110" t="s">
        <v>45</v>
      </c>
      <c r="E4" s="47" t="s">
        <v>24</v>
      </c>
      <c r="F4" s="38">
        <v>908</v>
      </c>
      <c r="G4" s="98" t="s">
        <v>46</v>
      </c>
      <c r="H4" s="157" t="s">
        <v>27</v>
      </c>
      <c r="I4" s="218"/>
    </row>
    <row r="5" spans="1:11" ht="22.5">
      <c r="A5" s="35" t="s">
        <v>43</v>
      </c>
      <c r="B5" s="36" t="s">
        <v>44</v>
      </c>
      <c r="C5" s="110" t="s">
        <v>33</v>
      </c>
      <c r="D5" s="110" t="s">
        <v>45</v>
      </c>
      <c r="E5" s="47" t="s">
        <v>24</v>
      </c>
      <c r="F5" s="38">
        <v>905</v>
      </c>
      <c r="G5" s="98" t="s">
        <v>46</v>
      </c>
      <c r="H5" s="157" t="s">
        <v>27</v>
      </c>
      <c r="I5" s="218"/>
    </row>
    <row r="6" spans="1:11" ht="22.5">
      <c r="A6" s="35" t="s">
        <v>471</v>
      </c>
      <c r="B6" s="36" t="s">
        <v>472</v>
      </c>
      <c r="C6" s="110" t="s">
        <v>67</v>
      </c>
      <c r="D6" s="110" t="s">
        <v>247</v>
      </c>
      <c r="E6" s="47" t="s">
        <v>24</v>
      </c>
      <c r="F6" s="38">
        <v>900</v>
      </c>
      <c r="G6" s="98" t="s">
        <v>22</v>
      </c>
      <c r="H6" s="157" t="s">
        <v>27</v>
      </c>
      <c r="I6" s="218"/>
    </row>
    <row r="7" spans="1:11" ht="22.5">
      <c r="A7" s="35" t="s">
        <v>680</v>
      </c>
      <c r="B7" s="36" t="s">
        <v>681</v>
      </c>
      <c r="C7" s="110" t="s">
        <v>682</v>
      </c>
      <c r="D7" s="110" t="s">
        <v>683</v>
      </c>
      <c r="E7" s="47" t="s">
        <v>24</v>
      </c>
      <c r="F7" s="38">
        <v>897</v>
      </c>
      <c r="G7" s="98" t="s">
        <v>22</v>
      </c>
      <c r="H7" s="157" t="s">
        <v>27</v>
      </c>
      <c r="I7" s="218"/>
    </row>
    <row r="8" spans="1:11" ht="22.5">
      <c r="A8" s="35" t="s">
        <v>475</v>
      </c>
      <c r="B8" s="36" t="s">
        <v>476</v>
      </c>
      <c r="C8" s="110" t="s">
        <v>71</v>
      </c>
      <c r="D8" s="110" t="s">
        <v>86</v>
      </c>
      <c r="E8" s="47" t="s">
        <v>24</v>
      </c>
      <c r="F8" s="38">
        <v>895</v>
      </c>
      <c r="G8" s="98" t="s">
        <v>46</v>
      </c>
      <c r="H8" s="157" t="s">
        <v>27</v>
      </c>
      <c r="I8" s="218"/>
    </row>
    <row r="9" spans="1:11" ht="22.5">
      <c r="A9" s="35" t="s">
        <v>467</v>
      </c>
      <c r="B9" s="36" t="s">
        <v>468</v>
      </c>
      <c r="C9" s="110" t="s">
        <v>105</v>
      </c>
      <c r="D9" s="110" t="s">
        <v>247</v>
      </c>
      <c r="E9" s="47" t="s">
        <v>24</v>
      </c>
      <c r="F9" s="38">
        <v>894</v>
      </c>
      <c r="G9" s="98" t="s">
        <v>22</v>
      </c>
      <c r="H9" s="157" t="s">
        <v>27</v>
      </c>
      <c r="I9" s="218"/>
    </row>
    <row r="10" spans="1:11" ht="22.5">
      <c r="A10" s="35" t="s">
        <v>133</v>
      </c>
      <c r="B10" s="36" t="s">
        <v>134</v>
      </c>
      <c r="C10" s="110" t="s">
        <v>94</v>
      </c>
      <c r="D10" s="110" t="s">
        <v>135</v>
      </c>
      <c r="E10" s="47" t="s">
        <v>24</v>
      </c>
      <c r="F10" s="38">
        <v>894</v>
      </c>
      <c r="G10" s="98" t="s">
        <v>46</v>
      </c>
      <c r="H10" s="157" t="s">
        <v>27</v>
      </c>
      <c r="I10" s="218"/>
    </row>
    <row r="11" spans="1:11" ht="22.5">
      <c r="A11" s="35" t="s">
        <v>288</v>
      </c>
      <c r="B11" s="36" t="s">
        <v>289</v>
      </c>
      <c r="C11" s="110" t="s">
        <v>94</v>
      </c>
      <c r="D11" s="110" t="s">
        <v>116</v>
      </c>
      <c r="E11" s="47" t="s">
        <v>24</v>
      </c>
      <c r="F11" s="38">
        <v>892</v>
      </c>
      <c r="G11" s="98" t="s">
        <v>22</v>
      </c>
      <c r="H11" s="157" t="s">
        <v>27</v>
      </c>
      <c r="I11" s="218"/>
    </row>
    <row r="12" spans="1:11" ht="22.5">
      <c r="A12" s="35" t="s">
        <v>496</v>
      </c>
      <c r="B12" s="36" t="s">
        <v>140</v>
      </c>
      <c r="C12" s="110" t="s">
        <v>94</v>
      </c>
      <c r="D12" s="110" t="s">
        <v>141</v>
      </c>
      <c r="E12" s="102" t="s">
        <v>24</v>
      </c>
      <c r="F12" s="38">
        <v>891</v>
      </c>
      <c r="G12" s="98" t="s">
        <v>22</v>
      </c>
      <c r="H12" s="157" t="s">
        <v>27</v>
      </c>
      <c r="I12" s="218"/>
    </row>
    <row r="13" spans="1:11" ht="22.5">
      <c r="A13" s="35" t="s">
        <v>291</v>
      </c>
      <c r="B13" s="36" t="s">
        <v>292</v>
      </c>
      <c r="C13" s="110" t="s">
        <v>94</v>
      </c>
      <c r="D13" s="110"/>
      <c r="E13" s="102" t="s">
        <v>24</v>
      </c>
      <c r="F13" s="38">
        <v>890</v>
      </c>
      <c r="G13" s="98" t="s">
        <v>46</v>
      </c>
      <c r="H13" s="157" t="s">
        <v>27</v>
      </c>
      <c r="I13" s="218"/>
    </row>
    <row r="14" spans="1:11" ht="22.5">
      <c r="A14" s="35" t="s">
        <v>69</v>
      </c>
      <c r="B14" s="36" t="s">
        <v>70</v>
      </c>
      <c r="C14" s="110" t="s">
        <v>71</v>
      </c>
      <c r="D14" s="110" t="s">
        <v>45</v>
      </c>
      <c r="E14" s="47" t="s">
        <v>24</v>
      </c>
      <c r="F14" s="38">
        <v>890</v>
      </c>
      <c r="G14" s="98" t="s">
        <v>46</v>
      </c>
      <c r="H14" s="157" t="s">
        <v>27</v>
      </c>
      <c r="I14" s="218"/>
    </row>
    <row r="15" spans="1:11" ht="22.5">
      <c r="A15" s="35" t="s">
        <v>651</v>
      </c>
      <c r="B15" s="36" t="s">
        <v>226</v>
      </c>
      <c r="C15" s="110" t="s">
        <v>49</v>
      </c>
      <c r="D15" s="110"/>
      <c r="E15" s="47" t="s">
        <v>24</v>
      </c>
      <c r="F15" s="38">
        <v>888</v>
      </c>
      <c r="G15" s="98" t="s">
        <v>22</v>
      </c>
      <c r="H15" s="157" t="s">
        <v>27</v>
      </c>
      <c r="I15" s="218"/>
    </row>
    <row r="16" spans="1:11" ht="22.5">
      <c r="A16" s="35" t="s">
        <v>678</v>
      </c>
      <c r="B16" s="36" t="s">
        <v>679</v>
      </c>
      <c r="C16" s="110" t="s">
        <v>71</v>
      </c>
      <c r="D16" s="110" t="s">
        <v>109</v>
      </c>
      <c r="E16" s="102" t="s">
        <v>24</v>
      </c>
      <c r="F16" s="38">
        <v>883</v>
      </c>
      <c r="G16" s="98" t="s">
        <v>46</v>
      </c>
      <c r="H16" s="157" t="s">
        <v>27</v>
      </c>
      <c r="I16" s="218"/>
    </row>
    <row r="17" spans="1:9" ht="33.75">
      <c r="A17" s="35" t="s">
        <v>264</v>
      </c>
      <c r="B17" s="36" t="s">
        <v>265</v>
      </c>
      <c r="C17" s="110" t="s">
        <v>67</v>
      </c>
      <c r="D17" s="110" t="s">
        <v>45</v>
      </c>
      <c r="E17" s="219" t="s">
        <v>1053</v>
      </c>
      <c r="F17" s="38">
        <v>878</v>
      </c>
      <c r="G17" s="98" t="s">
        <v>22</v>
      </c>
      <c r="H17" s="31" t="s">
        <v>40</v>
      </c>
      <c r="I17" s="218"/>
    </row>
    <row r="18" spans="1:9" ht="33.75">
      <c r="A18" s="35" t="s">
        <v>486</v>
      </c>
      <c r="B18" s="36" t="s">
        <v>487</v>
      </c>
      <c r="C18" s="110" t="s">
        <v>67</v>
      </c>
      <c r="D18" s="110" t="s">
        <v>488</v>
      </c>
      <c r="E18" s="47" t="s">
        <v>24</v>
      </c>
      <c r="F18" s="38">
        <v>873</v>
      </c>
      <c r="G18" s="98" t="s">
        <v>22</v>
      </c>
      <c r="H18" s="31" t="s">
        <v>40</v>
      </c>
      <c r="I18" s="218"/>
    </row>
    <row r="19" spans="1:9" ht="33.75">
      <c r="A19" s="35" t="s">
        <v>268</v>
      </c>
      <c r="B19" s="36" t="s">
        <v>269</v>
      </c>
      <c r="C19" s="110" t="s">
        <v>74</v>
      </c>
      <c r="D19" s="110" t="s">
        <v>86</v>
      </c>
      <c r="E19" s="47" t="s">
        <v>24</v>
      </c>
      <c r="F19" s="38">
        <v>871</v>
      </c>
      <c r="G19" s="98" t="s">
        <v>22</v>
      </c>
      <c r="H19" s="31" t="s">
        <v>40</v>
      </c>
      <c r="I19" s="218"/>
    </row>
    <row r="20" spans="1:9" ht="22.5">
      <c r="A20" s="35" t="s">
        <v>293</v>
      </c>
      <c r="B20" s="36" t="s">
        <v>294</v>
      </c>
      <c r="C20" s="110" t="s">
        <v>58</v>
      </c>
      <c r="D20" s="110" t="s">
        <v>45</v>
      </c>
      <c r="E20" s="47" t="s">
        <v>24</v>
      </c>
      <c r="F20" s="38">
        <v>868</v>
      </c>
      <c r="G20" s="98" t="s">
        <v>22</v>
      </c>
      <c r="H20" s="157" t="s">
        <v>27</v>
      </c>
      <c r="I20" s="218"/>
    </row>
    <row r="21" spans="1:9" ht="33.75">
      <c r="A21" s="35" t="s">
        <v>648</v>
      </c>
      <c r="B21" s="36" t="s">
        <v>649</v>
      </c>
      <c r="C21" s="110" t="s">
        <v>545</v>
      </c>
      <c r="D21" s="110" t="s">
        <v>258</v>
      </c>
      <c r="E21" s="102" t="s">
        <v>24</v>
      </c>
      <c r="F21" s="38">
        <v>866</v>
      </c>
      <c r="G21" s="98" t="s">
        <v>22</v>
      </c>
      <c r="H21" s="31" t="s">
        <v>40</v>
      </c>
      <c r="I21" s="218"/>
    </row>
    <row r="22" spans="1:9" ht="22.5">
      <c r="A22" s="35" t="s">
        <v>356</v>
      </c>
      <c r="B22" s="36" t="s">
        <v>357</v>
      </c>
      <c r="C22" s="110" t="s">
        <v>358</v>
      </c>
      <c r="D22" s="110" t="s">
        <v>45</v>
      </c>
      <c r="E22" s="219" t="s">
        <v>1053</v>
      </c>
      <c r="F22" s="38">
        <v>858</v>
      </c>
      <c r="G22" s="98" t="s">
        <v>22</v>
      </c>
      <c r="H22" s="157" t="s">
        <v>27</v>
      </c>
      <c r="I22" s="218"/>
    </row>
    <row r="23" spans="1:9" ht="33.75">
      <c r="A23" s="35" t="s">
        <v>520</v>
      </c>
      <c r="B23" s="36" t="s">
        <v>521</v>
      </c>
      <c r="C23" s="110" t="s">
        <v>71</v>
      </c>
      <c r="D23" s="110" t="s">
        <v>109</v>
      </c>
      <c r="E23" s="102" t="s">
        <v>24</v>
      </c>
      <c r="F23" s="38">
        <v>854</v>
      </c>
      <c r="G23" s="98" t="s">
        <v>22</v>
      </c>
      <c r="H23" s="31" t="s">
        <v>40</v>
      </c>
      <c r="I23" s="218"/>
    </row>
    <row r="24" spans="1:9" ht="33.75">
      <c r="A24" s="35" t="s">
        <v>449</v>
      </c>
      <c r="B24" s="36" t="s">
        <v>450</v>
      </c>
      <c r="C24" s="110" t="s">
        <v>94</v>
      </c>
      <c r="D24" s="110" t="s">
        <v>45</v>
      </c>
      <c r="E24" s="47" t="s">
        <v>24</v>
      </c>
      <c r="F24" s="38">
        <v>853</v>
      </c>
      <c r="G24" s="98" t="s">
        <v>22</v>
      </c>
      <c r="H24" s="31" t="s">
        <v>40</v>
      </c>
      <c r="I24" s="218"/>
    </row>
    <row r="25" spans="1:9" ht="33.75">
      <c r="A25" s="35" t="s">
        <v>612</v>
      </c>
      <c r="B25" s="36" t="s">
        <v>613</v>
      </c>
      <c r="C25" s="110" t="s">
        <v>362</v>
      </c>
      <c r="D25" s="110" t="s">
        <v>614</v>
      </c>
      <c r="E25" s="102" t="s">
        <v>24</v>
      </c>
      <c r="F25" s="38">
        <v>850</v>
      </c>
      <c r="G25" s="98" t="s">
        <v>22</v>
      </c>
      <c r="H25" s="31" t="s">
        <v>40</v>
      </c>
      <c r="I25" s="218"/>
    </row>
    <row r="26" spans="1:9" ht="22.5">
      <c r="A26" s="35" t="s">
        <v>415</v>
      </c>
      <c r="B26" s="36" t="s">
        <v>416</v>
      </c>
      <c r="C26" s="110" t="s">
        <v>174</v>
      </c>
      <c r="D26" s="110" t="s">
        <v>175</v>
      </c>
      <c r="E26" s="102" t="s">
        <v>24</v>
      </c>
      <c r="F26" s="38">
        <v>850</v>
      </c>
      <c r="G26" s="98" t="s">
        <v>22</v>
      </c>
      <c r="H26" s="157" t="s">
        <v>27</v>
      </c>
      <c r="I26" s="218"/>
    </row>
    <row r="27" spans="1:9" ht="33.75">
      <c r="A27" s="35" t="s">
        <v>131</v>
      </c>
      <c r="B27" s="36" t="s">
        <v>132</v>
      </c>
      <c r="C27" s="110" t="s">
        <v>71</v>
      </c>
      <c r="D27" s="110" t="s">
        <v>109</v>
      </c>
      <c r="E27" s="47" t="s">
        <v>24</v>
      </c>
      <c r="F27" s="38">
        <v>850</v>
      </c>
      <c r="G27" s="98" t="s">
        <v>22</v>
      </c>
      <c r="H27" s="31" t="s">
        <v>40</v>
      </c>
      <c r="I27" s="218"/>
    </row>
    <row r="28" spans="1:9" ht="33.75">
      <c r="A28" s="35" t="s">
        <v>279</v>
      </c>
      <c r="B28" s="36" t="s">
        <v>280</v>
      </c>
      <c r="C28" s="110" t="s">
        <v>71</v>
      </c>
      <c r="D28" s="110"/>
      <c r="E28" s="47" t="s">
        <v>24</v>
      </c>
      <c r="F28" s="38">
        <v>846</v>
      </c>
      <c r="G28" s="98" t="s">
        <v>22</v>
      </c>
      <c r="H28" s="31" t="s">
        <v>40</v>
      </c>
      <c r="I28" s="218"/>
    </row>
    <row r="29" spans="1:9" ht="33.75">
      <c r="A29" s="35" t="s">
        <v>60</v>
      </c>
      <c r="B29" s="36" t="s">
        <v>61</v>
      </c>
      <c r="C29" s="110" t="s">
        <v>62</v>
      </c>
      <c r="D29" s="110" t="s">
        <v>63</v>
      </c>
      <c r="E29" s="102" t="s">
        <v>24</v>
      </c>
      <c r="F29" s="108">
        <v>846</v>
      </c>
      <c r="G29" s="98" t="s">
        <v>22</v>
      </c>
      <c r="H29" s="31" t="s">
        <v>40</v>
      </c>
      <c r="I29" s="218"/>
    </row>
    <row r="30" spans="1:9" ht="22.5">
      <c r="A30" s="25" t="s">
        <v>19</v>
      </c>
      <c r="B30" s="26" t="s">
        <v>20</v>
      </c>
      <c r="C30" s="27" t="s">
        <v>21</v>
      </c>
      <c r="D30" s="27" t="s">
        <v>23</v>
      </c>
      <c r="E30" s="82" t="s">
        <v>24</v>
      </c>
      <c r="F30" s="136">
        <v>842</v>
      </c>
      <c r="G30" s="81" t="s">
        <v>22</v>
      </c>
      <c r="H30" s="157" t="s">
        <v>27</v>
      </c>
      <c r="I30" s="218"/>
    </row>
    <row r="31" spans="1:9" ht="33.75">
      <c r="A31" s="35" t="s">
        <v>382</v>
      </c>
      <c r="B31" s="36" t="s">
        <v>383</v>
      </c>
      <c r="C31" s="110" t="s">
        <v>71</v>
      </c>
      <c r="D31" s="110" t="s">
        <v>68</v>
      </c>
      <c r="E31" s="102" t="s">
        <v>24</v>
      </c>
      <c r="F31" s="108">
        <v>841</v>
      </c>
      <c r="G31" s="98" t="s">
        <v>22</v>
      </c>
      <c r="H31" s="31" t="s">
        <v>40</v>
      </c>
      <c r="I31" s="218"/>
    </row>
    <row r="32" spans="1:9" ht="22.5">
      <c r="A32" s="35" t="s">
        <v>594</v>
      </c>
      <c r="B32" s="36" t="s">
        <v>595</v>
      </c>
      <c r="C32" s="110" t="s">
        <v>596</v>
      </c>
      <c r="D32" s="110" t="s">
        <v>597</v>
      </c>
      <c r="E32" s="102" t="s">
        <v>24</v>
      </c>
      <c r="F32" s="108">
        <v>840</v>
      </c>
      <c r="G32" s="98" t="s">
        <v>22</v>
      </c>
      <c r="H32" s="157" t="s">
        <v>27</v>
      </c>
      <c r="I32" s="218"/>
    </row>
    <row r="33" spans="1:9" ht="33.75">
      <c r="A33" s="35" t="s">
        <v>618</v>
      </c>
      <c r="B33" s="36" t="s">
        <v>619</v>
      </c>
      <c r="C33" s="110" t="s">
        <v>124</v>
      </c>
      <c r="D33" s="110" t="s">
        <v>620</v>
      </c>
      <c r="E33" s="102" t="s">
        <v>24</v>
      </c>
      <c r="F33" s="108">
        <v>837</v>
      </c>
      <c r="G33" s="98" t="s">
        <v>22</v>
      </c>
      <c r="H33" s="31" t="s">
        <v>40</v>
      </c>
      <c r="I33" s="218"/>
    </row>
    <row r="34" spans="1:9" ht="33.75">
      <c r="A34" s="35" t="s">
        <v>338</v>
      </c>
      <c r="B34" s="36" t="s">
        <v>339</v>
      </c>
      <c r="C34" s="110" t="s">
        <v>67</v>
      </c>
      <c r="D34" s="110" t="s">
        <v>340</v>
      </c>
      <c r="E34" s="47" t="s">
        <v>24</v>
      </c>
      <c r="F34" s="108">
        <v>835</v>
      </c>
      <c r="G34" s="98" t="s">
        <v>22</v>
      </c>
      <c r="H34" s="31" t="s">
        <v>40</v>
      </c>
      <c r="I34" s="218"/>
    </row>
    <row r="35" spans="1:9" ht="22.5">
      <c r="A35" s="35" t="s">
        <v>163</v>
      </c>
      <c r="B35" s="36" t="s">
        <v>164</v>
      </c>
      <c r="C35" s="110" t="s">
        <v>49</v>
      </c>
      <c r="D35" s="110"/>
      <c r="E35" s="102" t="s">
        <v>24</v>
      </c>
      <c r="F35" s="108">
        <v>835</v>
      </c>
      <c r="G35" s="98" t="s">
        <v>22</v>
      </c>
      <c r="H35" s="157" t="s">
        <v>27</v>
      </c>
      <c r="I35" s="218"/>
    </row>
    <row r="36" spans="1:9" ht="33.75">
      <c r="A36" s="35" t="s">
        <v>255</v>
      </c>
      <c r="B36" s="36" t="s">
        <v>256</v>
      </c>
      <c r="C36" s="110" t="s">
        <v>257</v>
      </c>
      <c r="D36" s="110" t="s">
        <v>258</v>
      </c>
      <c r="E36" s="102" t="s">
        <v>24</v>
      </c>
      <c r="F36" s="108">
        <v>834</v>
      </c>
      <c r="G36" s="98" t="s">
        <v>22</v>
      </c>
      <c r="H36" s="31" t="s">
        <v>40</v>
      </c>
    </row>
    <row r="37" spans="1:9" ht="33.75">
      <c r="A37" s="35" t="s">
        <v>103</v>
      </c>
      <c r="B37" s="36" t="s">
        <v>104</v>
      </c>
      <c r="C37" s="110" t="s">
        <v>105</v>
      </c>
      <c r="D37" s="110" t="s">
        <v>45</v>
      </c>
      <c r="E37" s="47" t="s">
        <v>24</v>
      </c>
      <c r="F37" s="108">
        <v>832</v>
      </c>
      <c r="G37" s="98" t="s">
        <v>22</v>
      </c>
      <c r="H37" s="31" t="s">
        <v>40</v>
      </c>
    </row>
    <row r="38" spans="1:9" ht="33.75">
      <c r="A38" s="35" t="s">
        <v>334</v>
      </c>
      <c r="B38" s="36" t="s">
        <v>140</v>
      </c>
      <c r="C38" s="110" t="s">
        <v>49</v>
      </c>
      <c r="D38" s="110" t="s">
        <v>45</v>
      </c>
      <c r="E38" s="47" t="s">
        <v>24</v>
      </c>
      <c r="F38" s="108">
        <v>831</v>
      </c>
      <c r="G38" s="98" t="s">
        <v>22</v>
      </c>
      <c r="H38" s="31" t="s">
        <v>40</v>
      </c>
    </row>
    <row r="39" spans="1:9" ht="33.75">
      <c r="A39" s="35" t="s">
        <v>72</v>
      </c>
      <c r="B39" s="36" t="s">
        <v>73</v>
      </c>
      <c r="C39" s="110" t="s">
        <v>74</v>
      </c>
      <c r="D39" s="110" t="s">
        <v>45</v>
      </c>
      <c r="E39" s="47" t="s">
        <v>24</v>
      </c>
      <c r="F39" s="108">
        <v>827</v>
      </c>
      <c r="G39" s="98" t="s">
        <v>22</v>
      </c>
      <c r="H39" s="31" t="s">
        <v>40</v>
      </c>
    </row>
    <row r="40" spans="1:9" ht="22.5">
      <c r="A40" s="35" t="s">
        <v>301</v>
      </c>
      <c r="B40" s="36" t="s">
        <v>302</v>
      </c>
      <c r="C40" s="110" t="s">
        <v>303</v>
      </c>
      <c r="D40" s="110" t="s">
        <v>304</v>
      </c>
      <c r="E40" s="102" t="s">
        <v>24</v>
      </c>
      <c r="F40" s="108">
        <v>826</v>
      </c>
      <c r="G40" s="98" t="s">
        <v>22</v>
      </c>
      <c r="H40" s="157" t="s">
        <v>27</v>
      </c>
    </row>
    <row r="41" spans="1:9" ht="33.75">
      <c r="A41" s="25" t="s">
        <v>111</v>
      </c>
      <c r="B41" s="26" t="s">
        <v>112</v>
      </c>
      <c r="C41" s="27" t="s">
        <v>113</v>
      </c>
      <c r="D41" s="27" t="s">
        <v>45</v>
      </c>
      <c r="E41" s="82" t="s">
        <v>24</v>
      </c>
      <c r="F41" s="136">
        <v>826</v>
      </c>
      <c r="G41" s="81" t="s">
        <v>22</v>
      </c>
      <c r="H41" s="31" t="s">
        <v>40</v>
      </c>
    </row>
    <row r="42" spans="1:9" ht="33.75">
      <c r="A42" s="83" t="s">
        <v>122</v>
      </c>
      <c r="B42" s="84" t="s">
        <v>123</v>
      </c>
      <c r="C42" s="110" t="s">
        <v>124</v>
      </c>
      <c r="D42" s="37" t="s">
        <v>45</v>
      </c>
      <c r="E42" s="102" t="s">
        <v>24</v>
      </c>
      <c r="F42" s="108">
        <v>825</v>
      </c>
      <c r="G42" s="98" t="s">
        <v>22</v>
      </c>
      <c r="H42" s="31" t="s">
        <v>40</v>
      </c>
    </row>
    <row r="43" spans="1:9" ht="33.75">
      <c r="A43" s="35" t="s">
        <v>384</v>
      </c>
      <c r="B43" s="36" t="s">
        <v>385</v>
      </c>
      <c r="C43" s="110" t="s">
        <v>386</v>
      </c>
      <c r="D43" s="110" t="s">
        <v>45</v>
      </c>
      <c r="E43" s="219" t="s">
        <v>1053</v>
      </c>
      <c r="F43" s="108">
        <v>820</v>
      </c>
      <c r="G43" s="98" t="s">
        <v>22</v>
      </c>
      <c r="H43" s="31" t="s">
        <v>40</v>
      </c>
    </row>
    <row r="44" spans="1:9" ht="33.75">
      <c r="A44" s="35" t="s">
        <v>168</v>
      </c>
      <c r="B44" s="36" t="s">
        <v>169</v>
      </c>
      <c r="C44" s="110" t="s">
        <v>170</v>
      </c>
      <c r="D44" s="110" t="s">
        <v>45</v>
      </c>
      <c r="E44" s="102" t="s">
        <v>24</v>
      </c>
      <c r="F44" s="108">
        <v>816</v>
      </c>
      <c r="G44" s="98" t="s">
        <v>22</v>
      </c>
      <c r="H44" s="31" t="s">
        <v>40</v>
      </c>
    </row>
    <row r="45" spans="1:9" ht="33.75">
      <c r="A45" s="35" t="s">
        <v>87</v>
      </c>
      <c r="B45" s="36" t="s">
        <v>88</v>
      </c>
      <c r="C45" s="110" t="s">
        <v>71</v>
      </c>
      <c r="D45" s="110" t="s">
        <v>89</v>
      </c>
      <c r="E45" s="102" t="s">
        <v>24</v>
      </c>
      <c r="F45" s="108">
        <v>813</v>
      </c>
      <c r="G45" s="98" t="s">
        <v>22</v>
      </c>
      <c r="H45" s="31" t="s">
        <v>40</v>
      </c>
    </row>
    <row r="46" spans="1:9" ht="22.5">
      <c r="A46" s="35" t="s">
        <v>561</v>
      </c>
      <c r="B46" s="36" t="s">
        <v>562</v>
      </c>
      <c r="C46" s="110" t="s">
        <v>105</v>
      </c>
      <c r="D46" s="110" t="s">
        <v>563</v>
      </c>
      <c r="E46" s="102" t="s">
        <v>24</v>
      </c>
      <c r="F46" s="108">
        <v>809</v>
      </c>
      <c r="G46" s="98" t="s">
        <v>22</v>
      </c>
      <c r="H46" s="157" t="s">
        <v>27</v>
      </c>
    </row>
    <row r="47" spans="1:9" ht="22.5">
      <c r="A47" s="35" t="s">
        <v>601</v>
      </c>
      <c r="B47" s="36" t="s">
        <v>602</v>
      </c>
      <c r="C47" s="110" t="s">
        <v>204</v>
      </c>
      <c r="D47" s="110" t="s">
        <v>45</v>
      </c>
      <c r="E47" s="102" t="s">
        <v>24</v>
      </c>
      <c r="F47" s="108">
        <v>807</v>
      </c>
      <c r="G47" s="98" t="s">
        <v>22</v>
      </c>
      <c r="H47" s="157" t="s">
        <v>27</v>
      </c>
    </row>
    <row r="48" spans="1:9" ht="33.75">
      <c r="A48" s="35" t="s">
        <v>709</v>
      </c>
      <c r="B48" s="36" t="s">
        <v>710</v>
      </c>
      <c r="C48" s="110" t="s">
        <v>74</v>
      </c>
      <c r="D48" s="110" t="s">
        <v>711</v>
      </c>
      <c r="E48" s="102" t="s">
        <v>24</v>
      </c>
      <c r="F48" s="108">
        <v>806</v>
      </c>
      <c r="G48" s="98" t="s">
        <v>22</v>
      </c>
      <c r="H48" s="31" t="s">
        <v>40</v>
      </c>
    </row>
    <row r="49" spans="1:8" ht="22.5">
      <c r="A49" s="35" t="s">
        <v>190</v>
      </c>
      <c r="B49" s="36" t="s">
        <v>191</v>
      </c>
      <c r="C49" s="110" t="s">
        <v>49</v>
      </c>
      <c r="D49" s="110" t="s">
        <v>45</v>
      </c>
      <c r="E49" s="219" t="s">
        <v>1054</v>
      </c>
      <c r="F49" s="108">
        <v>796</v>
      </c>
      <c r="G49" s="98" t="s">
        <v>22</v>
      </c>
      <c r="H49" s="157" t="s">
        <v>27</v>
      </c>
    </row>
    <row r="50" spans="1:8" ht="33.75">
      <c r="A50" s="35" t="s">
        <v>642</v>
      </c>
      <c r="B50" s="36" t="s">
        <v>643</v>
      </c>
      <c r="C50" s="110" t="s">
        <v>199</v>
      </c>
      <c r="D50" s="110" t="s">
        <v>45</v>
      </c>
      <c r="E50" s="102" t="s">
        <v>24</v>
      </c>
      <c r="F50" s="108">
        <v>795</v>
      </c>
      <c r="G50" s="98" t="s">
        <v>22</v>
      </c>
      <c r="H50" s="31" t="s">
        <v>40</v>
      </c>
    </row>
    <row r="51" spans="1:8" ht="33.75">
      <c r="A51" s="35" t="s">
        <v>662</v>
      </c>
      <c r="B51" s="36" t="s">
        <v>663</v>
      </c>
      <c r="C51" s="110" t="s">
        <v>606</v>
      </c>
      <c r="D51" s="110" t="s">
        <v>664</v>
      </c>
      <c r="E51" s="102" t="s">
        <v>24</v>
      </c>
      <c r="F51" s="108">
        <v>792</v>
      </c>
      <c r="G51" s="98" t="s">
        <v>22</v>
      </c>
      <c r="H51" s="31" t="s">
        <v>40</v>
      </c>
    </row>
    <row r="52" spans="1:8" ht="22.5">
      <c r="A52" s="35" t="s">
        <v>534</v>
      </c>
      <c r="B52" s="36" t="s">
        <v>535</v>
      </c>
      <c r="C52" s="110" t="s">
        <v>67</v>
      </c>
      <c r="D52" s="110" t="s">
        <v>536</v>
      </c>
      <c r="E52" s="102" t="s">
        <v>24</v>
      </c>
      <c r="F52" s="108">
        <v>792</v>
      </c>
      <c r="G52" s="98" t="s">
        <v>22</v>
      </c>
      <c r="H52" s="157" t="s">
        <v>27</v>
      </c>
    </row>
    <row r="53" spans="1:8" ht="22.5">
      <c r="A53" s="35" t="s">
        <v>344</v>
      </c>
      <c r="B53" s="36" t="s">
        <v>345</v>
      </c>
      <c r="C53" s="110" t="s">
        <v>179</v>
      </c>
      <c r="D53" s="110" t="s">
        <v>346</v>
      </c>
      <c r="E53" s="47" t="s">
        <v>24</v>
      </c>
      <c r="F53" s="108">
        <v>772</v>
      </c>
      <c r="G53" s="98" t="s">
        <v>22</v>
      </c>
      <c r="H53" s="157" t="s">
        <v>27</v>
      </c>
    </row>
    <row r="54" spans="1:8" ht="33.75">
      <c r="A54" s="35" t="s">
        <v>410</v>
      </c>
      <c r="B54" s="36" t="s">
        <v>411</v>
      </c>
      <c r="C54" s="110" t="s">
        <v>94</v>
      </c>
      <c r="D54" s="110" t="s">
        <v>45</v>
      </c>
      <c r="E54" s="47" t="s">
        <v>24</v>
      </c>
      <c r="F54" s="108">
        <v>766</v>
      </c>
      <c r="G54" s="98" t="s">
        <v>22</v>
      </c>
      <c r="H54" s="31" t="s">
        <v>40</v>
      </c>
    </row>
    <row r="55" spans="1:8" ht="33.75">
      <c r="A55" s="35" t="s">
        <v>400</v>
      </c>
      <c r="B55" s="36" t="s">
        <v>353</v>
      </c>
      <c r="C55" s="110" t="s">
        <v>33</v>
      </c>
      <c r="D55" s="110" t="s">
        <v>401</v>
      </c>
      <c r="E55" s="102" t="s">
        <v>24</v>
      </c>
      <c r="F55" s="108">
        <v>763</v>
      </c>
      <c r="G55" s="98" t="s">
        <v>22</v>
      </c>
      <c r="H55" s="31" t="s">
        <v>40</v>
      </c>
    </row>
    <row r="56" spans="1:8" ht="33.75">
      <c r="A56" s="35" t="s">
        <v>202</v>
      </c>
      <c r="B56" s="36" t="s">
        <v>203</v>
      </c>
      <c r="C56" s="110" t="s">
        <v>204</v>
      </c>
      <c r="D56" s="110" t="s">
        <v>45</v>
      </c>
      <c r="E56" s="102" t="s">
        <v>24</v>
      </c>
      <c r="F56" s="108">
        <v>761</v>
      </c>
      <c r="G56" s="98" t="s">
        <v>22</v>
      </c>
      <c r="H56" s="31" t="s">
        <v>40</v>
      </c>
    </row>
    <row r="57" spans="1:8" ht="33.75">
      <c r="A57" s="35" t="s">
        <v>326</v>
      </c>
      <c r="B57" s="36" t="s">
        <v>327</v>
      </c>
      <c r="C57" s="110" t="s">
        <v>67</v>
      </c>
      <c r="D57" s="110"/>
      <c r="E57" s="102" t="s">
        <v>24</v>
      </c>
      <c r="F57" s="108">
        <v>757</v>
      </c>
      <c r="G57" s="98" t="s">
        <v>22</v>
      </c>
      <c r="H57" s="31" t="s">
        <v>40</v>
      </c>
    </row>
    <row r="58" spans="1:8" ht="33.75">
      <c r="A58" s="35" t="s">
        <v>95</v>
      </c>
      <c r="B58" s="36" t="s">
        <v>96</v>
      </c>
      <c r="C58" s="110" t="s">
        <v>62</v>
      </c>
      <c r="D58" s="110" t="s">
        <v>45</v>
      </c>
      <c r="E58" s="102" t="s">
        <v>24</v>
      </c>
      <c r="F58" s="108">
        <v>752</v>
      </c>
      <c r="G58" s="98" t="s">
        <v>22</v>
      </c>
      <c r="H58" s="31" t="s">
        <v>40</v>
      </c>
    </row>
    <row r="59" spans="1:8" ht="33.75">
      <c r="A59" s="35" t="s">
        <v>547</v>
      </c>
      <c r="B59" s="36" t="s">
        <v>548</v>
      </c>
      <c r="C59" s="110" t="s">
        <v>62</v>
      </c>
      <c r="D59" s="110" t="s">
        <v>121</v>
      </c>
      <c r="E59" s="102" t="s">
        <v>24</v>
      </c>
      <c r="F59" s="108">
        <v>727</v>
      </c>
      <c r="G59" s="98" t="s">
        <v>22</v>
      </c>
      <c r="H59" s="31" t="s">
        <v>40</v>
      </c>
    </row>
    <row r="60" spans="1:8" ht="33.75">
      <c r="A60" s="35" t="s">
        <v>321</v>
      </c>
      <c r="B60" s="36" t="s">
        <v>322</v>
      </c>
      <c r="C60" s="110" t="s">
        <v>113</v>
      </c>
      <c r="D60" s="110" t="s">
        <v>45</v>
      </c>
      <c r="E60" s="102" t="s">
        <v>24</v>
      </c>
      <c r="F60" s="108">
        <v>689</v>
      </c>
      <c r="G60" s="98" t="s">
        <v>22</v>
      </c>
      <c r="H60" s="31" t="s">
        <v>40</v>
      </c>
    </row>
    <row r="61" spans="1:8" ht="33.75">
      <c r="A61" s="35" t="s">
        <v>260</v>
      </c>
      <c r="B61" s="36" t="s">
        <v>261</v>
      </c>
      <c r="C61" s="110" t="s">
        <v>262</v>
      </c>
      <c r="D61" s="110" t="s">
        <v>45</v>
      </c>
      <c r="E61" s="102" t="s">
        <v>24</v>
      </c>
      <c r="F61" s="108">
        <v>652</v>
      </c>
      <c r="G61" s="98" t="s">
        <v>22</v>
      </c>
      <c r="H61" s="31" t="s">
        <v>40</v>
      </c>
    </row>
    <row r="62" spans="1:8" ht="33.75">
      <c r="A62" s="35" t="s">
        <v>511</v>
      </c>
      <c r="B62" s="36" t="s">
        <v>512</v>
      </c>
      <c r="C62" s="110" t="s">
        <v>71</v>
      </c>
      <c r="D62" s="110" t="s">
        <v>513</v>
      </c>
      <c r="E62" s="102" t="s">
        <v>24</v>
      </c>
      <c r="F62" s="108">
        <v>640</v>
      </c>
      <c r="G62" s="98" t="s">
        <v>22</v>
      </c>
      <c r="H62" s="31" t="s">
        <v>40</v>
      </c>
    </row>
    <row r="63" spans="1:8" ht="33.75">
      <c r="A63" s="35" t="s">
        <v>197</v>
      </c>
      <c r="B63" s="36" t="s">
        <v>198</v>
      </c>
      <c r="C63" s="110" t="s">
        <v>199</v>
      </c>
      <c r="D63" s="110" t="s">
        <v>200</v>
      </c>
      <c r="E63" s="219" t="s">
        <v>1053</v>
      </c>
      <c r="F63" s="108">
        <v>637</v>
      </c>
      <c r="G63" s="98" t="s">
        <v>22</v>
      </c>
      <c r="H63" s="31" t="s">
        <v>40</v>
      </c>
    </row>
    <row r="64" spans="1:8" ht="33.75">
      <c r="A64" s="35" t="s">
        <v>240</v>
      </c>
      <c r="B64" s="36" t="s">
        <v>241</v>
      </c>
      <c r="C64" s="110" t="s">
        <v>242</v>
      </c>
      <c r="D64" s="110" t="s">
        <v>243</v>
      </c>
      <c r="E64" s="102" t="s">
        <v>24</v>
      </c>
      <c r="F64" s="108">
        <v>554</v>
      </c>
      <c r="G64" s="98" t="s">
        <v>22</v>
      </c>
      <c r="H64" s="31" t="s">
        <v>40</v>
      </c>
    </row>
    <row r="65" spans="1:8" ht="33.75">
      <c r="A65" s="35" t="s">
        <v>445</v>
      </c>
      <c r="B65" s="36" t="s">
        <v>446</v>
      </c>
      <c r="C65" s="110" t="s">
        <v>33</v>
      </c>
      <c r="D65" s="110" t="s">
        <v>45</v>
      </c>
      <c r="E65" s="219" t="s">
        <v>1055</v>
      </c>
      <c r="F65" s="108">
        <v>537</v>
      </c>
      <c r="G65" s="98" t="s">
        <v>22</v>
      </c>
      <c r="H65" s="31" t="s">
        <v>40</v>
      </c>
    </row>
    <row r="66" spans="1:8" ht="33.75">
      <c r="A66" s="35" t="s">
        <v>604</v>
      </c>
      <c r="B66" s="36" t="s">
        <v>605</v>
      </c>
      <c r="C66" s="110" t="s">
        <v>606</v>
      </c>
      <c r="D66" s="110" t="s">
        <v>607</v>
      </c>
      <c r="E66" s="102" t="s">
        <v>24</v>
      </c>
      <c r="F66" s="108">
        <v>506</v>
      </c>
      <c r="G66" s="98" t="s">
        <v>22</v>
      </c>
      <c r="H66" s="31" t="s">
        <v>40</v>
      </c>
    </row>
    <row r="67" spans="1:8" ht="33.75">
      <c r="A67" s="35" t="s">
        <v>671</v>
      </c>
      <c r="B67" s="36" t="s">
        <v>672</v>
      </c>
      <c r="C67" s="110" t="s">
        <v>21</v>
      </c>
      <c r="D67" s="110" t="s">
        <v>673</v>
      </c>
      <c r="E67" s="102" t="s">
        <v>24</v>
      </c>
      <c r="F67" s="108">
        <v>0</v>
      </c>
      <c r="G67" s="98" t="s">
        <v>22</v>
      </c>
      <c r="H67" s="31" t="s">
        <v>40</v>
      </c>
    </row>
    <row r="68" spans="1:8" ht="33.75">
      <c r="A68" s="35" t="s">
        <v>352</v>
      </c>
      <c r="B68" s="36" t="s">
        <v>353</v>
      </c>
      <c r="C68" s="110" t="s">
        <v>33</v>
      </c>
      <c r="D68" s="110" t="s">
        <v>354</v>
      </c>
      <c r="E68" s="102" t="s">
        <v>24</v>
      </c>
      <c r="F68" s="108">
        <v>0</v>
      </c>
      <c r="G68" s="98" t="s">
        <v>22</v>
      </c>
      <c r="H68" s="31" t="s">
        <v>40</v>
      </c>
    </row>
    <row r="69" spans="1:8">
      <c r="G69" s="120"/>
      <c r="H69" s="157"/>
    </row>
  </sheetData>
  <autoFilter ref="A1:H1" xr:uid="{EA97E668-EEAE-46BC-8152-737158DF55AE}">
    <sortState xmlns:xlrd2="http://schemas.microsoft.com/office/spreadsheetml/2017/richdata2" ref="A2:H68">
      <sortCondition descending="1" ref="F1"/>
    </sortState>
  </autoFilter>
  <hyperlinks>
    <hyperlink ref="H51" r:id="rId1" xr:uid="{A65FDD0C-4500-40E8-B3C4-CCB1EA5F5CD4}"/>
    <hyperlink ref="H67" r:id="rId2" xr:uid="{01572960-AA8E-44FD-BA46-5DC30403AF3C}"/>
    <hyperlink ref="H48" r:id="rId3" xr:uid="{3339AC47-1700-4EB7-9B4F-D1EE83D1140B}"/>
    <hyperlink ref="H50" r:id="rId4" xr:uid="{D2C88B52-E8C3-45B2-8BF4-94377CD59EC1}"/>
    <hyperlink ref="H21" r:id="rId5" xr:uid="{92193688-1BF7-4B62-8D9A-0FCBDB23AD20}"/>
    <hyperlink ref="H33" r:id="rId6" xr:uid="{2A9EC94B-1CA3-44DB-818A-CC4DD4B65B03}"/>
    <hyperlink ref="H66" r:id="rId7" xr:uid="{C8E259DB-8A85-47CD-BD4D-31630EA50429}"/>
    <hyperlink ref="H25" r:id="rId8" xr:uid="{A9BDDB7F-6742-4DDC-9AB0-E70FDB495D76}"/>
    <hyperlink ref="H23" r:id="rId9" xr:uid="{84EEE247-BFFA-4765-BD51-FC9D6C3796A6}"/>
    <hyperlink ref="H59" r:id="rId10" xr:uid="{CA6C89C0-DF6F-48A7-8D96-9B8B601895EB}"/>
    <hyperlink ref="H62" r:id="rId11" xr:uid="{88F4D699-B005-4A64-9D52-85CDA6ADB770}"/>
    <hyperlink ref="H18" r:id="rId12" xr:uid="{40E501ED-DA00-41E2-B580-C376C3066DD0}"/>
    <hyperlink ref="H24" r:id="rId13" xr:uid="{D2D98DF0-A0B3-4099-9DF8-1FF7CC34E896}"/>
    <hyperlink ref="H65" r:id="rId14" xr:uid="{4EA6D5E7-36EE-4667-B173-4B4B6435D54B}"/>
    <hyperlink ref="H54" r:id="rId15" xr:uid="{5D20AA59-0605-4007-83D0-29FFA2534674}"/>
    <hyperlink ref="H43" r:id="rId16" xr:uid="{D3206C50-FAB5-4943-910A-C4EF81A5333C}"/>
    <hyperlink ref="H55" r:id="rId17" xr:uid="{F9F11C47-A671-4847-BD1A-84420E9614DA}"/>
    <hyperlink ref="H38" r:id="rId18" xr:uid="{98B39134-6C60-492C-BD64-58AF1E4982C8}"/>
    <hyperlink ref="H34" r:id="rId19" xr:uid="{E54C8C37-15F6-4588-88D0-1B81423D992F}"/>
    <hyperlink ref="H60" r:id="rId20" xr:uid="{2515972E-6A5F-49B2-BE0F-4274FF01191D}"/>
    <hyperlink ref="H57" r:id="rId21" xr:uid="{975C744A-B19E-4D97-8934-0F8D085AFF7C}"/>
    <hyperlink ref="H28" r:id="rId22" xr:uid="{9DA9818A-C315-40D5-A6A9-431BEBA1813E}"/>
    <hyperlink ref="H29" r:id="rId23" xr:uid="{13D4B9AE-3396-43AA-BB52-561F1050A33E}"/>
    <hyperlink ref="H19" r:id="rId24" xr:uid="{981CE75F-8AFA-41D0-B06B-735DD09EE9B0}"/>
    <hyperlink ref="H17" r:id="rId25" xr:uid="{94F64448-64A5-47F7-A56B-75152056B312}"/>
    <hyperlink ref="H61" r:id="rId26" xr:uid="{3AA63310-59FF-4B39-8AA6-E958E4A6F972}"/>
    <hyperlink ref="H31" r:id="rId27" xr:uid="{D9970574-1BD2-4F7F-A18B-8071C18EF161}"/>
    <hyperlink ref="H36" r:id="rId28" xr:uid="{6C9B5428-3408-4BD4-8CF4-612058ED51BC}"/>
    <hyperlink ref="H56" r:id="rId29" xr:uid="{5FA3DCF1-0A38-41F1-86D8-4B5A380259CB}"/>
    <hyperlink ref="H64" r:id="rId30" xr:uid="{ECEF1158-4695-4FDB-965D-30D3ADD24E5D}"/>
    <hyperlink ref="H63" r:id="rId31" xr:uid="{39A2DB4E-3A33-4DD7-9989-F1DD0536FF55}"/>
    <hyperlink ref="H44" r:id="rId32" xr:uid="{76B25307-B0B8-4B9F-A2D6-A539321E3BF9}"/>
    <hyperlink ref="H27" r:id="rId33" xr:uid="{0C7F6BE0-2E0B-4D03-8EA0-E1D4D3EC2081}"/>
    <hyperlink ref="H2" r:id="rId34" xr:uid="{7A854A84-32B2-4145-81EB-5A019F3C8784}"/>
    <hyperlink ref="H45" r:id="rId35" xr:uid="{C6200E15-E958-4763-831C-560AB7C7B6FF}"/>
    <hyperlink ref="H42" r:id="rId36" xr:uid="{4377B19A-87ED-422E-8100-254847EDF49C}"/>
    <hyperlink ref="H41" r:id="rId37" xr:uid="{F996B596-E303-4936-9F3E-64F9CA09B74F}"/>
    <hyperlink ref="H58" r:id="rId38" xr:uid="{D90F71AD-D162-421C-A503-4112768F9E09}"/>
    <hyperlink ref="H37" r:id="rId39" xr:uid="{ECD61A76-6D7C-4EF9-819E-CCE73031D845}"/>
    <hyperlink ref="H39" r:id="rId40" xr:uid="{BCFA6C59-685C-4568-9FB1-284183BD8D79}"/>
    <hyperlink ref="H68" r:id="rId41" xr:uid="{9299FD62-B32F-43FD-8AC2-4A46E8AB20F7}"/>
  </hyperlinks>
  <pageMargins left="0.7" right="0.7" top="0.75" bottom="0.75" header="0.3" footer="0.3"/>
  <drawing r:id="rId4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7FB6-17F8-4CD8-8163-14264C176BB5}">
  <dimension ref="A1:K51"/>
  <sheetViews>
    <sheetView workbookViewId="0">
      <selection activeCell="G1" sqref="G1:H1048576"/>
    </sheetView>
  </sheetViews>
  <sheetFormatPr defaultRowHeight="12.75"/>
  <cols>
    <col min="1" max="3" width="17.7109375" customWidth="1"/>
    <col min="4" max="4" width="19.42578125" customWidth="1"/>
    <col min="5" max="6" width="17.7109375" customWidth="1"/>
    <col min="7" max="7" width="17.7109375" hidden="1" customWidth="1"/>
    <col min="8" max="8" width="22" hidden="1" customWidth="1"/>
    <col min="10" max="11" width="0" hidden="1" customWidth="1"/>
  </cols>
  <sheetData>
    <row r="1" spans="1:11" ht="45.75" thickTop="1">
      <c r="A1" s="15" t="s">
        <v>10</v>
      </c>
      <c r="B1" s="16" t="s">
        <v>11</v>
      </c>
      <c r="C1" s="16" t="s">
        <v>12</v>
      </c>
      <c r="D1" s="16" t="s">
        <v>14</v>
      </c>
      <c r="E1" s="17" t="s">
        <v>15</v>
      </c>
      <c r="F1" s="18" t="s">
        <v>16</v>
      </c>
      <c r="G1" s="19" t="s">
        <v>17</v>
      </c>
      <c r="H1" s="20" t="s">
        <v>18</v>
      </c>
    </row>
    <row r="2" spans="1:11" ht="33.75">
      <c r="A2" s="220" t="s">
        <v>1014</v>
      </c>
      <c r="B2" s="210" t="s">
        <v>1015</v>
      </c>
      <c r="C2" s="211" t="s">
        <v>94</v>
      </c>
      <c r="D2" s="211" t="s">
        <v>45</v>
      </c>
      <c r="E2" s="221" t="s">
        <v>39</v>
      </c>
      <c r="F2" s="212">
        <v>780</v>
      </c>
      <c r="G2" s="222" t="s">
        <v>22</v>
      </c>
      <c r="H2" s="223" t="s">
        <v>27</v>
      </c>
      <c r="J2" s="266" t="s">
        <v>1067</v>
      </c>
      <c r="K2">
        <v>733</v>
      </c>
    </row>
    <row r="3" spans="1:11" ht="33.75">
      <c r="A3" s="220" t="s">
        <v>270</v>
      </c>
      <c r="B3" s="210" t="s">
        <v>271</v>
      </c>
      <c r="C3" s="211" t="s">
        <v>272</v>
      </c>
      <c r="D3" s="211" t="s">
        <v>273</v>
      </c>
      <c r="E3" s="221" t="s">
        <v>39</v>
      </c>
      <c r="F3" s="212">
        <v>767</v>
      </c>
      <c r="G3" s="222" t="s">
        <v>22</v>
      </c>
      <c r="H3" s="223" t="s">
        <v>27</v>
      </c>
      <c r="J3" s="266" t="s">
        <v>1068</v>
      </c>
      <c r="K3">
        <v>751</v>
      </c>
    </row>
    <row r="4" spans="1:11" ht="33.75">
      <c r="A4" s="220" t="s">
        <v>630</v>
      </c>
      <c r="B4" s="210" t="s">
        <v>631</v>
      </c>
      <c r="C4" s="211" t="s">
        <v>491</v>
      </c>
      <c r="D4" s="211" t="s">
        <v>89</v>
      </c>
      <c r="E4" s="219" t="s">
        <v>39</v>
      </c>
      <c r="F4" s="212">
        <v>760</v>
      </c>
      <c r="G4" s="222" t="s">
        <v>22</v>
      </c>
      <c r="H4" s="223" t="s">
        <v>27</v>
      </c>
    </row>
    <row r="5" spans="1:11" ht="33.75">
      <c r="A5" s="220" t="s">
        <v>559</v>
      </c>
      <c r="B5" s="210" t="s">
        <v>560</v>
      </c>
      <c r="C5" s="211" t="s">
        <v>74</v>
      </c>
      <c r="D5" s="211" t="s">
        <v>304</v>
      </c>
      <c r="E5" s="219" t="s">
        <v>39</v>
      </c>
      <c r="F5" s="212">
        <v>749</v>
      </c>
      <c r="G5" s="222" t="s">
        <v>22</v>
      </c>
      <c r="H5" s="223" t="s">
        <v>27</v>
      </c>
    </row>
    <row r="6" spans="1:11" ht="33.75">
      <c r="A6" s="220" t="s">
        <v>632</v>
      </c>
      <c r="B6" s="210" t="s">
        <v>633</v>
      </c>
      <c r="C6" s="211" t="s">
        <v>491</v>
      </c>
      <c r="D6" s="211" t="s">
        <v>86</v>
      </c>
      <c r="E6" s="219" t="s">
        <v>39</v>
      </c>
      <c r="F6" s="212">
        <v>746</v>
      </c>
      <c r="G6" s="222" t="s">
        <v>22</v>
      </c>
      <c r="H6" s="223" t="s">
        <v>27</v>
      </c>
    </row>
    <row r="7" spans="1:11" ht="33.75">
      <c r="A7" s="220" t="s">
        <v>539</v>
      </c>
      <c r="B7" s="210" t="s">
        <v>540</v>
      </c>
      <c r="C7" s="211" t="s">
        <v>147</v>
      </c>
      <c r="D7" s="211" t="s">
        <v>541</v>
      </c>
      <c r="E7" s="219" t="s">
        <v>39</v>
      </c>
      <c r="F7" s="213">
        <v>744</v>
      </c>
      <c r="G7" s="222" t="s">
        <v>22</v>
      </c>
      <c r="H7" s="223" t="s">
        <v>27</v>
      </c>
    </row>
    <row r="8" spans="1:11" ht="33.75">
      <c r="A8" s="220" t="s">
        <v>142</v>
      </c>
      <c r="B8" s="210" t="s">
        <v>143</v>
      </c>
      <c r="C8" s="211" t="s">
        <v>58</v>
      </c>
      <c r="D8" s="211"/>
      <c r="E8" s="221" t="s">
        <v>39</v>
      </c>
      <c r="F8" s="213">
        <v>743</v>
      </c>
      <c r="G8" s="222" t="s">
        <v>46</v>
      </c>
      <c r="H8" s="223" t="s">
        <v>27</v>
      </c>
    </row>
    <row r="9" spans="1:11" ht="33.75">
      <c r="A9" s="220" t="s">
        <v>689</v>
      </c>
      <c r="B9" s="210" t="s">
        <v>690</v>
      </c>
      <c r="C9" s="211" t="s">
        <v>386</v>
      </c>
      <c r="D9" s="211" t="s">
        <v>45</v>
      </c>
      <c r="E9" s="219" t="s">
        <v>39</v>
      </c>
      <c r="F9" s="213">
        <v>741</v>
      </c>
      <c r="G9" s="222" t="s">
        <v>46</v>
      </c>
      <c r="H9" s="223" t="s">
        <v>27</v>
      </c>
    </row>
    <row r="10" spans="1:11" ht="33.75">
      <c r="A10" s="220" t="s">
        <v>635</v>
      </c>
      <c r="B10" s="210" t="s">
        <v>636</v>
      </c>
      <c r="C10" s="211" t="s">
        <v>67</v>
      </c>
      <c r="D10" s="211" t="s">
        <v>45</v>
      </c>
      <c r="E10" s="221" t="s">
        <v>39</v>
      </c>
      <c r="F10" s="213">
        <v>740</v>
      </c>
      <c r="G10" s="222" t="s">
        <v>22</v>
      </c>
      <c r="H10" s="223" t="s">
        <v>27</v>
      </c>
    </row>
    <row r="11" spans="1:11" ht="33.75">
      <c r="A11" s="220" t="s">
        <v>542</v>
      </c>
      <c r="B11" s="210" t="s">
        <v>543</v>
      </c>
      <c r="C11" s="211" t="s">
        <v>21</v>
      </c>
      <c r="D11" s="211"/>
      <c r="E11" s="219" t="s">
        <v>39</v>
      </c>
      <c r="F11" s="213">
        <v>738</v>
      </c>
      <c r="G11" s="222" t="s">
        <v>22</v>
      </c>
      <c r="H11" s="223" t="s">
        <v>27</v>
      </c>
    </row>
    <row r="12" spans="1:11" ht="33.75">
      <c r="A12" s="220" t="s">
        <v>473</v>
      </c>
      <c r="B12" s="210" t="s">
        <v>474</v>
      </c>
      <c r="C12" s="211" t="s">
        <v>214</v>
      </c>
      <c r="D12" s="211" t="s">
        <v>45</v>
      </c>
      <c r="E12" s="219" t="s">
        <v>39</v>
      </c>
      <c r="F12" s="213">
        <v>736</v>
      </c>
      <c r="G12" s="222" t="s">
        <v>22</v>
      </c>
      <c r="H12" s="223" t="s">
        <v>27</v>
      </c>
    </row>
    <row r="13" spans="1:11" ht="33.75">
      <c r="A13" s="220" t="s">
        <v>281</v>
      </c>
      <c r="B13" s="210" t="s">
        <v>282</v>
      </c>
      <c r="C13" s="211" t="s">
        <v>33</v>
      </c>
      <c r="D13" s="211"/>
      <c r="E13" s="221" t="s">
        <v>39</v>
      </c>
      <c r="F13" s="213">
        <v>734</v>
      </c>
      <c r="G13" s="222" t="s">
        <v>22</v>
      </c>
      <c r="H13" s="223" t="s">
        <v>27</v>
      </c>
    </row>
    <row r="14" spans="1:11" ht="33.75">
      <c r="A14" s="220" t="s">
        <v>56</v>
      </c>
      <c r="B14" s="210" t="s">
        <v>57</v>
      </c>
      <c r="C14" s="211" t="s">
        <v>58</v>
      </c>
      <c r="D14" s="211" t="s">
        <v>59</v>
      </c>
      <c r="E14" s="219" t="s">
        <v>39</v>
      </c>
      <c r="F14" s="213">
        <v>723</v>
      </c>
      <c r="G14" s="222" t="s">
        <v>46</v>
      </c>
      <c r="H14" s="223" t="s">
        <v>27</v>
      </c>
    </row>
    <row r="15" spans="1:11" ht="33.75">
      <c r="A15" s="220" t="s">
        <v>640</v>
      </c>
      <c r="B15" s="210" t="s">
        <v>641</v>
      </c>
      <c r="C15" s="211" t="s">
        <v>49</v>
      </c>
      <c r="D15" s="211" t="s">
        <v>86</v>
      </c>
      <c r="E15" s="221" t="s">
        <v>39</v>
      </c>
      <c r="F15" s="213">
        <v>719</v>
      </c>
      <c r="G15" s="222" t="s">
        <v>22</v>
      </c>
      <c r="H15" s="223" t="s">
        <v>27</v>
      </c>
    </row>
    <row r="16" spans="1:11" ht="33.75">
      <c r="A16" s="220" t="s">
        <v>706</v>
      </c>
      <c r="B16" s="210" t="s">
        <v>707</v>
      </c>
      <c r="C16" s="211" t="s">
        <v>74</v>
      </c>
      <c r="D16" s="211" t="s">
        <v>708</v>
      </c>
      <c r="E16" s="221" t="s">
        <v>39</v>
      </c>
      <c r="F16" s="213">
        <v>714</v>
      </c>
      <c r="G16" s="222" t="s">
        <v>22</v>
      </c>
      <c r="H16" s="223" t="s">
        <v>27</v>
      </c>
    </row>
    <row r="17" spans="1:8" ht="56.25">
      <c r="A17" s="220" t="s">
        <v>499</v>
      </c>
      <c r="B17" s="210" t="s">
        <v>500</v>
      </c>
      <c r="C17" s="211" t="s">
        <v>147</v>
      </c>
      <c r="D17" s="211" t="s">
        <v>501</v>
      </c>
      <c r="E17" s="219" t="s">
        <v>39</v>
      </c>
      <c r="F17" s="213">
        <v>713</v>
      </c>
      <c r="G17" s="222" t="s">
        <v>22</v>
      </c>
      <c r="H17" s="224" t="s">
        <v>40</v>
      </c>
    </row>
    <row r="18" spans="1:8" ht="56.25">
      <c r="A18" s="220" t="s">
        <v>376</v>
      </c>
      <c r="B18" s="210" t="s">
        <v>377</v>
      </c>
      <c r="C18" s="211" t="s">
        <v>378</v>
      </c>
      <c r="D18" s="211" t="s">
        <v>45</v>
      </c>
      <c r="E18" s="221" t="s">
        <v>39</v>
      </c>
      <c r="F18" s="213">
        <v>708</v>
      </c>
      <c r="G18" s="222" t="s">
        <v>22</v>
      </c>
      <c r="H18" s="224" t="s">
        <v>40</v>
      </c>
    </row>
    <row r="19" spans="1:8" ht="33.75">
      <c r="A19" s="220" t="s">
        <v>570</v>
      </c>
      <c r="B19" s="210" t="s">
        <v>519</v>
      </c>
      <c r="C19" s="225" t="s">
        <v>204</v>
      </c>
      <c r="D19" s="226" t="s">
        <v>571</v>
      </c>
      <c r="E19" s="227" t="s">
        <v>39</v>
      </c>
      <c r="F19" s="228">
        <v>707</v>
      </c>
      <c r="G19" s="229" t="s">
        <v>22</v>
      </c>
      <c r="H19" s="223" t="s">
        <v>27</v>
      </c>
    </row>
    <row r="20" spans="1:8" ht="33.75">
      <c r="A20" s="220" t="s">
        <v>316</v>
      </c>
      <c r="B20" s="210" t="s">
        <v>120</v>
      </c>
      <c r="C20" s="211" t="s">
        <v>67</v>
      </c>
      <c r="D20" s="211" t="s">
        <v>101</v>
      </c>
      <c r="E20" s="219" t="s">
        <v>39</v>
      </c>
      <c r="F20" s="213">
        <v>706</v>
      </c>
      <c r="G20" s="222" t="s">
        <v>22</v>
      </c>
      <c r="H20" s="223" t="s">
        <v>27</v>
      </c>
    </row>
    <row r="21" spans="1:8" ht="56.25">
      <c r="A21" s="220" t="s">
        <v>395</v>
      </c>
      <c r="B21" s="210" t="s">
        <v>396</v>
      </c>
      <c r="C21" s="211" t="s">
        <v>124</v>
      </c>
      <c r="D21" s="230" t="s">
        <v>45</v>
      </c>
      <c r="E21" s="219" t="s">
        <v>39</v>
      </c>
      <c r="F21" s="213">
        <v>706</v>
      </c>
      <c r="G21" s="222" t="s">
        <v>22</v>
      </c>
      <c r="H21" s="224" t="s">
        <v>40</v>
      </c>
    </row>
    <row r="22" spans="1:8" ht="56.25">
      <c r="A22" s="220" t="s">
        <v>149</v>
      </c>
      <c r="B22" s="210" t="s">
        <v>150</v>
      </c>
      <c r="C22" s="211" t="s">
        <v>49</v>
      </c>
      <c r="D22" s="211" t="s">
        <v>151</v>
      </c>
      <c r="E22" s="219" t="s">
        <v>39</v>
      </c>
      <c r="F22" s="213">
        <v>704</v>
      </c>
      <c r="G22" s="222" t="s">
        <v>22</v>
      </c>
      <c r="H22" s="224" t="s">
        <v>40</v>
      </c>
    </row>
    <row r="23" spans="1:8" ht="56.25">
      <c r="A23" s="220" t="s">
        <v>335</v>
      </c>
      <c r="B23" s="210" t="s">
        <v>336</v>
      </c>
      <c r="C23" s="211" t="s">
        <v>71</v>
      </c>
      <c r="D23" s="211" t="s">
        <v>89</v>
      </c>
      <c r="E23" s="221" t="s">
        <v>39</v>
      </c>
      <c r="F23" s="213">
        <v>702</v>
      </c>
      <c r="G23" s="222" t="s">
        <v>22</v>
      </c>
      <c r="H23" s="224" t="s">
        <v>40</v>
      </c>
    </row>
    <row r="24" spans="1:8" ht="56.25">
      <c r="A24" s="231" t="s">
        <v>119</v>
      </c>
      <c r="B24" s="232" t="s">
        <v>120</v>
      </c>
      <c r="C24" s="233" t="s">
        <v>94</v>
      </c>
      <c r="D24" s="233" t="s">
        <v>121</v>
      </c>
      <c r="E24" s="227" t="s">
        <v>39</v>
      </c>
      <c r="F24" s="213">
        <v>700</v>
      </c>
      <c r="G24" s="234" t="s">
        <v>22</v>
      </c>
      <c r="H24" s="224" t="s">
        <v>40</v>
      </c>
    </row>
    <row r="25" spans="1:8" ht="33.75">
      <c r="A25" s="220" t="s">
        <v>503</v>
      </c>
      <c r="B25" s="210" t="s">
        <v>504</v>
      </c>
      <c r="C25" s="211" t="s">
        <v>204</v>
      </c>
      <c r="D25" s="211" t="s">
        <v>238</v>
      </c>
      <c r="E25" s="219" t="s">
        <v>39</v>
      </c>
      <c r="F25" s="213">
        <v>692</v>
      </c>
      <c r="G25" s="222" t="s">
        <v>22</v>
      </c>
      <c r="H25" s="223" t="s">
        <v>27</v>
      </c>
    </row>
    <row r="26" spans="1:8" ht="33.75">
      <c r="A26" s="220" t="s">
        <v>404</v>
      </c>
      <c r="B26" s="210" t="s">
        <v>405</v>
      </c>
      <c r="C26" s="211" t="s">
        <v>49</v>
      </c>
      <c r="D26" s="211" t="s">
        <v>406</v>
      </c>
      <c r="E26" s="219" t="s">
        <v>1056</v>
      </c>
      <c r="F26" s="213" t="s">
        <v>1057</v>
      </c>
      <c r="G26" s="222" t="s">
        <v>22</v>
      </c>
      <c r="H26" s="223" t="s">
        <v>27</v>
      </c>
    </row>
    <row r="27" spans="1:8" ht="33.75">
      <c r="A27" s="220" t="s">
        <v>206</v>
      </c>
      <c r="B27" s="210" t="s">
        <v>207</v>
      </c>
      <c r="C27" s="211" t="s">
        <v>94</v>
      </c>
      <c r="D27" s="211" t="s">
        <v>208</v>
      </c>
      <c r="E27" s="221" t="s">
        <v>39</v>
      </c>
      <c r="F27" s="213">
        <v>689</v>
      </c>
      <c r="G27" s="222" t="s">
        <v>22</v>
      </c>
      <c r="H27" s="223" t="s">
        <v>27</v>
      </c>
    </row>
    <row r="28" spans="1:8" ht="33.75">
      <c r="A28" s="220" t="s">
        <v>233</v>
      </c>
      <c r="B28" s="210" t="s">
        <v>234</v>
      </c>
      <c r="C28" s="211" t="s">
        <v>235</v>
      </c>
      <c r="D28" s="211" t="s">
        <v>45</v>
      </c>
      <c r="E28" s="221" t="s">
        <v>39</v>
      </c>
      <c r="F28" s="213">
        <v>689</v>
      </c>
      <c r="G28" s="222" t="s">
        <v>22</v>
      </c>
      <c r="H28" s="223" t="s">
        <v>27</v>
      </c>
    </row>
    <row r="29" spans="1:8" ht="56.25">
      <c r="A29" s="220" t="s">
        <v>236</v>
      </c>
      <c r="B29" s="210" t="s">
        <v>237</v>
      </c>
      <c r="C29" s="211" t="s">
        <v>105</v>
      </c>
      <c r="D29" s="211" t="s">
        <v>238</v>
      </c>
      <c r="E29" s="221" t="s">
        <v>39</v>
      </c>
      <c r="F29" s="213">
        <v>688</v>
      </c>
      <c r="G29" s="222" t="s">
        <v>22</v>
      </c>
      <c r="H29" s="224" t="s">
        <v>40</v>
      </c>
    </row>
    <row r="30" spans="1:8" ht="56.25">
      <c r="A30" s="220" t="s">
        <v>412</v>
      </c>
      <c r="B30" s="210" t="s">
        <v>413</v>
      </c>
      <c r="C30" s="211" t="s">
        <v>49</v>
      </c>
      <c r="D30" s="211" t="s">
        <v>414</v>
      </c>
      <c r="E30" s="219" t="s">
        <v>39</v>
      </c>
      <c r="F30" s="213">
        <v>687</v>
      </c>
      <c r="G30" s="222" t="s">
        <v>22</v>
      </c>
      <c r="H30" s="224" t="s">
        <v>40</v>
      </c>
    </row>
    <row r="31" spans="1:8" ht="56.25">
      <c r="A31" s="231" t="s">
        <v>665</v>
      </c>
      <c r="B31" s="232" t="s">
        <v>666</v>
      </c>
      <c r="C31" s="233" t="s">
        <v>667</v>
      </c>
      <c r="D31" s="233" t="s">
        <v>68</v>
      </c>
      <c r="E31" s="227" t="s">
        <v>39</v>
      </c>
      <c r="F31" s="228">
        <v>686</v>
      </c>
      <c r="G31" s="234" t="s">
        <v>22</v>
      </c>
      <c r="H31" s="224" t="s">
        <v>40</v>
      </c>
    </row>
    <row r="32" spans="1:8" ht="56.25">
      <c r="A32" s="220" t="s">
        <v>703</v>
      </c>
      <c r="B32" s="210" t="s">
        <v>704</v>
      </c>
      <c r="C32" s="211" t="s">
        <v>94</v>
      </c>
      <c r="D32" s="211" t="s">
        <v>45</v>
      </c>
      <c r="E32" s="219" t="s">
        <v>39</v>
      </c>
      <c r="F32" s="213">
        <v>684</v>
      </c>
      <c r="G32" s="222" t="s">
        <v>22</v>
      </c>
      <c r="H32" s="224" t="s">
        <v>40</v>
      </c>
    </row>
    <row r="33" spans="1:8" ht="56.25">
      <c r="A33" s="220" t="s">
        <v>298</v>
      </c>
      <c r="B33" s="210" t="s">
        <v>299</v>
      </c>
      <c r="C33" s="211" t="s">
        <v>55</v>
      </c>
      <c r="D33" s="211" t="s">
        <v>45</v>
      </c>
      <c r="E33" s="219" t="s">
        <v>39</v>
      </c>
      <c r="F33" s="213">
        <v>679</v>
      </c>
      <c r="G33" s="222" t="s">
        <v>22</v>
      </c>
      <c r="H33" s="224" t="s">
        <v>40</v>
      </c>
    </row>
    <row r="34" spans="1:8" ht="56.25">
      <c r="A34" s="220" t="s">
        <v>31</v>
      </c>
      <c r="B34" s="210" t="s">
        <v>37</v>
      </c>
      <c r="C34" s="211" t="s">
        <v>33</v>
      </c>
      <c r="D34" s="211" t="s">
        <v>38</v>
      </c>
      <c r="E34" s="219" t="s">
        <v>39</v>
      </c>
      <c r="F34" s="213">
        <v>673</v>
      </c>
      <c r="G34" s="222" t="s">
        <v>22</v>
      </c>
      <c r="H34" s="224" t="s">
        <v>40</v>
      </c>
    </row>
    <row r="35" spans="1:8" ht="33.75">
      <c r="A35" s="220" t="s">
        <v>194</v>
      </c>
      <c r="B35" s="210" t="s">
        <v>195</v>
      </c>
      <c r="C35" s="211" t="s">
        <v>188</v>
      </c>
      <c r="D35" s="211" t="s">
        <v>45</v>
      </c>
      <c r="E35" s="221" t="s">
        <v>39</v>
      </c>
      <c r="F35" s="213">
        <v>673</v>
      </c>
      <c r="G35" s="222" t="s">
        <v>22</v>
      </c>
      <c r="H35" s="223" t="s">
        <v>27</v>
      </c>
    </row>
    <row r="36" spans="1:8" ht="56.25">
      <c r="A36" s="220" t="s">
        <v>313</v>
      </c>
      <c r="B36" s="210" t="s">
        <v>314</v>
      </c>
      <c r="C36" s="211" t="s">
        <v>94</v>
      </c>
      <c r="D36" s="211" t="s">
        <v>45</v>
      </c>
      <c r="E36" s="221" t="s">
        <v>39</v>
      </c>
      <c r="F36" s="213">
        <v>670</v>
      </c>
      <c r="G36" s="222" t="s">
        <v>22</v>
      </c>
      <c r="H36" s="224" t="s">
        <v>40</v>
      </c>
    </row>
    <row r="37" spans="1:8" ht="33.75">
      <c r="A37" s="220" t="s">
        <v>658</v>
      </c>
      <c r="B37" s="210" t="s">
        <v>659</v>
      </c>
      <c r="C37" s="211" t="s">
        <v>204</v>
      </c>
      <c r="D37" s="211" t="s">
        <v>45</v>
      </c>
      <c r="E37" s="219" t="s">
        <v>1058</v>
      </c>
      <c r="F37" s="213" t="s">
        <v>1051</v>
      </c>
      <c r="G37" s="222" t="s">
        <v>22</v>
      </c>
      <c r="H37" s="223" t="s">
        <v>27</v>
      </c>
    </row>
    <row r="38" spans="1:8" ht="56.25">
      <c r="A38" s="220" t="s">
        <v>107</v>
      </c>
      <c r="B38" s="210" t="s">
        <v>108</v>
      </c>
      <c r="C38" s="211" t="s">
        <v>94</v>
      </c>
      <c r="D38" s="211" t="s">
        <v>109</v>
      </c>
      <c r="E38" s="221" t="s">
        <v>39</v>
      </c>
      <c r="F38" s="213">
        <v>662</v>
      </c>
      <c r="G38" s="222" t="s">
        <v>22</v>
      </c>
      <c r="H38" s="224" t="s">
        <v>40</v>
      </c>
    </row>
    <row r="39" spans="1:8" ht="33.75">
      <c r="A39" s="220" t="s">
        <v>572</v>
      </c>
      <c r="B39" s="210" t="s">
        <v>573</v>
      </c>
      <c r="C39" s="211" t="s">
        <v>71</v>
      </c>
      <c r="D39" s="211" t="s">
        <v>109</v>
      </c>
      <c r="E39" s="219" t="s">
        <v>39</v>
      </c>
      <c r="F39" s="213">
        <v>658</v>
      </c>
      <c r="G39" s="222" t="s">
        <v>22</v>
      </c>
      <c r="H39" s="223" t="s">
        <v>27</v>
      </c>
    </row>
    <row r="40" spans="1:8" ht="56.25">
      <c r="A40" s="220" t="s">
        <v>585</v>
      </c>
      <c r="B40" s="210" t="s">
        <v>586</v>
      </c>
      <c r="C40" s="211" t="s">
        <v>545</v>
      </c>
      <c r="D40" s="211" t="s">
        <v>258</v>
      </c>
      <c r="E40" s="219" t="s">
        <v>39</v>
      </c>
      <c r="F40" s="213">
        <v>634</v>
      </c>
      <c r="G40" s="222" t="s">
        <v>22</v>
      </c>
      <c r="H40" s="224" t="s">
        <v>40</v>
      </c>
    </row>
    <row r="41" spans="1:8" ht="56.25">
      <c r="A41" s="220" t="s">
        <v>366</v>
      </c>
      <c r="B41" s="210" t="s">
        <v>367</v>
      </c>
      <c r="C41" s="211" t="s">
        <v>62</v>
      </c>
      <c r="D41" s="211" t="s">
        <v>368</v>
      </c>
      <c r="E41" s="221" t="s">
        <v>39</v>
      </c>
      <c r="F41" s="213">
        <v>630</v>
      </c>
      <c r="G41" s="222" t="s">
        <v>22</v>
      </c>
      <c r="H41" s="224" t="s">
        <v>40</v>
      </c>
    </row>
    <row r="42" spans="1:8" ht="56.25">
      <c r="A42" s="237" t="s">
        <v>391</v>
      </c>
      <c r="B42" s="215" t="s">
        <v>392</v>
      </c>
      <c r="C42" s="238" t="s">
        <v>71</v>
      </c>
      <c r="D42" s="238" t="s">
        <v>393</v>
      </c>
      <c r="E42" s="239" t="s">
        <v>39</v>
      </c>
      <c r="F42" s="216">
        <v>623</v>
      </c>
      <c r="G42" s="240" t="s">
        <v>22</v>
      </c>
      <c r="H42" s="241" t="s">
        <v>40</v>
      </c>
    </row>
    <row r="43" spans="1:8" ht="56.25">
      <c r="A43" s="237" t="s">
        <v>99</v>
      </c>
      <c r="B43" s="215" t="s">
        <v>100</v>
      </c>
      <c r="C43" s="238" t="s">
        <v>67</v>
      </c>
      <c r="D43" s="238" t="s">
        <v>101</v>
      </c>
      <c r="E43" s="242" t="s">
        <v>39</v>
      </c>
      <c r="F43" s="216">
        <v>606</v>
      </c>
      <c r="G43" s="240" t="s">
        <v>22</v>
      </c>
      <c r="H43" s="241" t="s">
        <v>40</v>
      </c>
    </row>
    <row r="44" spans="1:8" ht="56.25">
      <c r="A44" s="237" t="s">
        <v>684</v>
      </c>
      <c r="B44" s="215" t="s">
        <v>685</v>
      </c>
      <c r="C44" s="238" t="s">
        <v>686</v>
      </c>
      <c r="D44" s="238" t="s">
        <v>687</v>
      </c>
      <c r="E44" s="239" t="s">
        <v>39</v>
      </c>
      <c r="F44" s="216">
        <v>592</v>
      </c>
      <c r="G44" s="240" t="s">
        <v>22</v>
      </c>
      <c r="H44" s="241" t="s">
        <v>40</v>
      </c>
    </row>
    <row r="45" spans="1:8" ht="56.25">
      <c r="A45" s="237" t="s">
        <v>172</v>
      </c>
      <c r="B45" s="215" t="s">
        <v>173</v>
      </c>
      <c r="C45" s="238" t="s">
        <v>174</v>
      </c>
      <c r="D45" s="238" t="s">
        <v>175</v>
      </c>
      <c r="E45" s="239" t="s">
        <v>39</v>
      </c>
      <c r="F45" s="216" t="s">
        <v>1059</v>
      </c>
      <c r="G45" s="240" t="s">
        <v>22</v>
      </c>
      <c r="H45" s="241" t="s">
        <v>40</v>
      </c>
    </row>
    <row r="46" spans="1:8" ht="56.25">
      <c r="A46" s="237" t="s">
        <v>554</v>
      </c>
      <c r="B46" s="215" t="s">
        <v>555</v>
      </c>
      <c r="C46" s="238" t="s">
        <v>58</v>
      </c>
      <c r="D46" s="238" t="s">
        <v>45</v>
      </c>
      <c r="E46" s="239" t="s">
        <v>39</v>
      </c>
      <c r="F46" s="216">
        <v>534</v>
      </c>
      <c r="G46" s="240" t="s">
        <v>22</v>
      </c>
      <c r="H46" s="241" t="s">
        <v>40</v>
      </c>
    </row>
    <row r="47" spans="1:8" ht="56.25">
      <c r="A47" s="237" t="s">
        <v>426</v>
      </c>
      <c r="B47" s="215" t="s">
        <v>427</v>
      </c>
      <c r="C47" s="238" t="s">
        <v>62</v>
      </c>
      <c r="D47" s="238" t="s">
        <v>428</v>
      </c>
      <c r="E47" s="239" t="s">
        <v>39</v>
      </c>
      <c r="F47" s="216">
        <v>0</v>
      </c>
      <c r="G47" s="240" t="s">
        <v>22</v>
      </c>
      <c r="H47" s="241" t="s">
        <v>40</v>
      </c>
    </row>
    <row r="48" spans="1:8" ht="56.25">
      <c r="A48" s="237" t="s">
        <v>435</v>
      </c>
      <c r="B48" s="215" t="s">
        <v>436</v>
      </c>
      <c r="C48" s="238" t="s">
        <v>58</v>
      </c>
      <c r="D48" s="238" t="s">
        <v>45</v>
      </c>
      <c r="E48" s="239" t="s">
        <v>39</v>
      </c>
      <c r="F48" s="216">
        <v>0</v>
      </c>
      <c r="G48" s="240" t="s">
        <v>22</v>
      </c>
      <c r="H48" s="241" t="s">
        <v>40</v>
      </c>
    </row>
    <row r="49" spans="1:8" ht="56.25">
      <c r="A49" s="237" t="s">
        <v>544</v>
      </c>
      <c r="B49" s="215" t="s">
        <v>462</v>
      </c>
      <c r="C49" s="238" t="s">
        <v>545</v>
      </c>
      <c r="D49" s="238" t="s">
        <v>258</v>
      </c>
      <c r="E49" s="239" t="s">
        <v>39</v>
      </c>
      <c r="F49" s="216">
        <v>0</v>
      </c>
      <c r="G49" s="240" t="s">
        <v>22</v>
      </c>
      <c r="H49" s="241" t="s">
        <v>40</v>
      </c>
    </row>
    <row r="50" spans="1:8" ht="56.25">
      <c r="A50" s="237" t="s">
        <v>566</v>
      </c>
      <c r="B50" s="215" t="s">
        <v>567</v>
      </c>
      <c r="C50" s="238" t="s">
        <v>113</v>
      </c>
      <c r="D50" s="238" t="s">
        <v>568</v>
      </c>
      <c r="E50" s="239" t="s">
        <v>39</v>
      </c>
      <c r="F50" s="216">
        <v>0</v>
      </c>
      <c r="G50" s="240" t="s">
        <v>22</v>
      </c>
      <c r="H50" s="241" t="s">
        <v>40</v>
      </c>
    </row>
    <row r="51" spans="1:8">
      <c r="A51" s="235"/>
      <c r="B51" s="235"/>
      <c r="C51" s="235"/>
      <c r="D51" s="235"/>
      <c r="E51" s="235"/>
      <c r="F51" s="235"/>
      <c r="G51" s="236"/>
      <c r="H51" s="223"/>
    </row>
  </sheetData>
  <autoFilter ref="A1:H1" xr:uid="{3E09BF2C-23E4-441E-95F2-FC900FF142BA}">
    <sortState xmlns:xlrd2="http://schemas.microsoft.com/office/spreadsheetml/2017/richdata2" ref="A2:H50">
      <sortCondition descending="1" ref="F1"/>
    </sortState>
  </autoFilter>
  <hyperlinks>
    <hyperlink ref="H45" r:id="rId1" xr:uid="{11791BDE-8372-41A8-A192-3F0FCCBFA6E0}"/>
    <hyperlink ref="H23" r:id="rId2" xr:uid="{E2A8436A-536D-49A3-B7A2-A5A9F2596D8F}"/>
    <hyperlink ref="H47" r:id="rId3" xr:uid="{3F801EC2-D2A6-4E6C-B083-E0C945BA2A58}"/>
    <hyperlink ref="H48" r:id="rId4" xr:uid="{EA9FAE14-E6AA-4FCE-B233-2319400A5A4F}"/>
    <hyperlink ref="H18" r:id="rId5" xr:uid="{3498D6C5-683D-4248-816B-E197F1176938}"/>
    <hyperlink ref="H21" r:id="rId6" xr:uid="{59FDC5A3-B0A6-4CEB-B100-6B364233C4D0}"/>
    <hyperlink ref="H17" r:id="rId7" xr:uid="{F7DDC836-F1F7-455F-8380-E9340A4977DC}"/>
    <hyperlink ref="H22" r:id="rId8" xr:uid="{96849361-89A8-45A7-B47B-959E432E099C}"/>
    <hyperlink ref="H24" r:id="rId9" xr:uid="{4934C340-AECF-4B00-A978-F221E1E37779}"/>
    <hyperlink ref="H29" r:id="rId10" xr:uid="{54AEF107-98B3-47A4-9A8E-9B3B64048218}"/>
    <hyperlink ref="H30" r:id="rId11" xr:uid="{DC1C5F66-1ECD-4801-A117-074B946BEADE}"/>
    <hyperlink ref="H33" r:id="rId12" xr:uid="{9E1853F7-0B09-4A78-94E9-FE8A1E14077B}"/>
    <hyperlink ref="H31" r:id="rId13" xr:uid="{D84734EE-022D-4F61-A56B-2FBA1ACF810F}"/>
    <hyperlink ref="H32" r:id="rId14" xr:uid="{5DFFEEC1-37BE-4C74-B61F-3CBBF88D7480}"/>
    <hyperlink ref="H34" r:id="rId15" xr:uid="{1DB2915B-7031-43AE-B915-B80BF9EBCAF6}"/>
    <hyperlink ref="H36" r:id="rId16" xr:uid="{FB2073FA-FF60-4C64-A380-043A8805F288}"/>
    <hyperlink ref="H38" r:id="rId17" xr:uid="{5F4997F2-9DA3-4F56-BF8D-E1BA3290E683}"/>
    <hyperlink ref="H43" r:id="rId18" xr:uid="{D510BDDF-0FC0-4CEE-9DA3-A9A03C257DE8}"/>
    <hyperlink ref="H41" r:id="rId19" xr:uid="{DC3E27B0-D9BC-43D8-988F-4594AAB30B52}"/>
    <hyperlink ref="H42" r:id="rId20" xr:uid="{79475FE6-AB0D-4A0C-A11C-AD4D5D442954}"/>
    <hyperlink ref="H40" r:id="rId21" xr:uid="{9CE6430A-54B2-41DC-A2FF-702A31DC74DD}"/>
    <hyperlink ref="H44" r:id="rId22" xr:uid="{E1D15502-4F1A-40FC-86AA-6928DE6E913D}"/>
    <hyperlink ref="H46" r:id="rId23" xr:uid="{8BC4D74B-49C9-4F5F-9444-BBD5346CF6CB}"/>
    <hyperlink ref="H49" r:id="rId24" xr:uid="{8E69EC3A-A9A6-43EF-A37B-BD3F4C66AD8D}"/>
    <hyperlink ref="H50" r:id="rId25" xr:uid="{F5000668-3B8D-43F1-ACFB-DD29FD39ED21}"/>
  </hyperlinks>
  <pageMargins left="0.7" right="0.7" top="0.75" bottom="0.75" header="0.3" footer="0.3"/>
  <pageSetup paperSize="9" orientation="portrait" r:id="rId26"/>
  <drawing r:id="rId2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9FE1-C03B-4EAB-B376-14882C3CDCA5}">
  <dimension ref="A1:K76"/>
  <sheetViews>
    <sheetView workbookViewId="0">
      <selection activeCell="M14" sqref="M14"/>
    </sheetView>
  </sheetViews>
  <sheetFormatPr defaultRowHeight="12.75"/>
  <cols>
    <col min="1" max="1" width="12.5703125" customWidth="1"/>
    <col min="2" max="2" width="14.7109375" customWidth="1"/>
    <col min="3" max="3" width="13.85546875" style="243" customWidth="1"/>
    <col min="4" max="4" width="22.5703125" style="243" customWidth="1"/>
    <col min="5" max="5" width="13.5703125" style="243" customWidth="1"/>
    <col min="6" max="6" width="22.140625" style="243" customWidth="1"/>
    <col min="7" max="7" width="22.85546875" style="243" hidden="1" customWidth="1"/>
    <col min="8" max="8" width="44.28515625" style="243" hidden="1" customWidth="1"/>
    <col min="10" max="11" width="0" hidden="1" customWidth="1"/>
  </cols>
  <sheetData>
    <row r="1" spans="1:11" ht="44.1" customHeight="1" thickTop="1">
      <c r="A1" s="245" t="s">
        <v>10</v>
      </c>
      <c r="B1" s="164" t="s">
        <v>11</v>
      </c>
      <c r="C1" s="164" t="s">
        <v>12</v>
      </c>
      <c r="D1" s="164" t="s">
        <v>14</v>
      </c>
      <c r="E1" s="164" t="s">
        <v>15</v>
      </c>
      <c r="F1" s="165" t="s">
        <v>16</v>
      </c>
      <c r="G1" s="249" t="s">
        <v>17</v>
      </c>
      <c r="H1" s="249" t="s">
        <v>18</v>
      </c>
    </row>
    <row r="2" spans="1:11" ht="22.5">
      <c r="A2" s="246" t="s">
        <v>592</v>
      </c>
      <c r="B2" s="167" t="s">
        <v>593</v>
      </c>
      <c r="C2" s="168" t="s">
        <v>105</v>
      </c>
      <c r="D2" s="168" t="s">
        <v>278</v>
      </c>
      <c r="E2" s="169" t="s">
        <v>24</v>
      </c>
      <c r="F2" s="169">
        <v>900</v>
      </c>
      <c r="G2" s="169" t="s">
        <v>46</v>
      </c>
      <c r="H2" s="204" t="s">
        <v>28</v>
      </c>
    </row>
    <row r="3" spans="1:11" ht="33.75">
      <c r="A3" s="246" t="s">
        <v>471</v>
      </c>
      <c r="B3" s="167" t="s">
        <v>472</v>
      </c>
      <c r="C3" s="168" t="s">
        <v>67</v>
      </c>
      <c r="D3" s="168" t="s">
        <v>247</v>
      </c>
      <c r="E3" s="169" t="s">
        <v>24</v>
      </c>
      <c r="F3" s="169">
        <v>900</v>
      </c>
      <c r="G3" s="169" t="s">
        <v>22</v>
      </c>
      <c r="H3" s="169" t="s">
        <v>28</v>
      </c>
      <c r="J3" s="266" t="s">
        <v>1067</v>
      </c>
      <c r="K3">
        <v>885</v>
      </c>
    </row>
    <row r="4" spans="1:11" ht="33.75">
      <c r="A4" s="246" t="s">
        <v>680</v>
      </c>
      <c r="B4" s="167" t="s">
        <v>681</v>
      </c>
      <c r="C4" s="168" t="s">
        <v>682</v>
      </c>
      <c r="D4" s="168" t="s">
        <v>683</v>
      </c>
      <c r="E4" s="169" t="s">
        <v>24</v>
      </c>
      <c r="F4" s="169">
        <v>897</v>
      </c>
      <c r="G4" s="169" t="s">
        <v>22</v>
      </c>
      <c r="H4" s="204" t="s">
        <v>28</v>
      </c>
      <c r="J4" s="266" t="s">
        <v>1068</v>
      </c>
      <c r="K4">
        <v>893</v>
      </c>
    </row>
    <row r="5" spans="1:11" ht="22.5">
      <c r="A5" s="246" t="s">
        <v>475</v>
      </c>
      <c r="B5" s="167" t="s">
        <v>476</v>
      </c>
      <c r="C5" s="168" t="s">
        <v>71</v>
      </c>
      <c r="D5" s="168" t="s">
        <v>86</v>
      </c>
      <c r="E5" s="169" t="s">
        <v>24</v>
      </c>
      <c r="F5" s="169">
        <v>895</v>
      </c>
      <c r="G5" s="169" t="s">
        <v>46</v>
      </c>
      <c r="H5" s="204" t="s">
        <v>28</v>
      </c>
    </row>
    <row r="6" spans="1:11" ht="22.5">
      <c r="A6" s="246" t="s">
        <v>133</v>
      </c>
      <c r="B6" s="167" t="s">
        <v>134</v>
      </c>
      <c r="C6" s="168" t="s">
        <v>94</v>
      </c>
      <c r="D6" s="203" t="s">
        <v>135</v>
      </c>
      <c r="E6" s="169" t="s">
        <v>24</v>
      </c>
      <c r="F6" s="169">
        <v>894</v>
      </c>
      <c r="G6" s="169" t="s">
        <v>46</v>
      </c>
      <c r="H6" s="169" t="s">
        <v>28</v>
      </c>
    </row>
    <row r="7" spans="1:11" ht="22.5">
      <c r="A7" s="246" t="s">
        <v>496</v>
      </c>
      <c r="B7" s="167" t="s">
        <v>140</v>
      </c>
      <c r="C7" s="168" t="s">
        <v>94</v>
      </c>
      <c r="D7" s="168" t="s">
        <v>141</v>
      </c>
      <c r="E7" s="171" t="s">
        <v>24</v>
      </c>
      <c r="F7" s="169">
        <v>891</v>
      </c>
      <c r="G7" s="169" t="s">
        <v>22</v>
      </c>
      <c r="H7" s="204" t="s">
        <v>28</v>
      </c>
    </row>
    <row r="8" spans="1:11" ht="22.5">
      <c r="A8" s="246" t="s">
        <v>440</v>
      </c>
      <c r="B8" s="167" t="s">
        <v>441</v>
      </c>
      <c r="C8" s="168" t="s">
        <v>94</v>
      </c>
      <c r="D8" s="168" t="s">
        <v>45</v>
      </c>
      <c r="E8" s="169" t="s">
        <v>24</v>
      </c>
      <c r="F8" s="169">
        <v>890</v>
      </c>
      <c r="G8" s="169" t="s">
        <v>22</v>
      </c>
      <c r="H8" s="169" t="s">
        <v>28</v>
      </c>
    </row>
    <row r="9" spans="1:11" ht="22.5">
      <c r="A9" s="246" t="s">
        <v>291</v>
      </c>
      <c r="B9" s="167" t="s">
        <v>292</v>
      </c>
      <c r="C9" s="168" t="s">
        <v>94</v>
      </c>
      <c r="D9" s="168"/>
      <c r="E9" s="171" t="s">
        <v>24</v>
      </c>
      <c r="F9" s="169">
        <v>890</v>
      </c>
      <c r="G9" s="169" t="s">
        <v>46</v>
      </c>
      <c r="H9" s="169" t="s">
        <v>28</v>
      </c>
    </row>
    <row r="10" spans="1:11" ht="22.5">
      <c r="A10" s="246" t="s">
        <v>69</v>
      </c>
      <c r="B10" s="167" t="s">
        <v>70</v>
      </c>
      <c r="C10" s="168" t="s">
        <v>71</v>
      </c>
      <c r="D10" s="168" t="s">
        <v>45</v>
      </c>
      <c r="E10" s="169" t="s">
        <v>24</v>
      </c>
      <c r="F10" s="169">
        <v>890</v>
      </c>
      <c r="G10" s="169" t="s">
        <v>46</v>
      </c>
      <c r="H10" s="169" t="s">
        <v>28</v>
      </c>
    </row>
    <row r="11" spans="1:11" ht="22.5">
      <c r="A11" s="246" t="s">
        <v>696</v>
      </c>
      <c r="B11" s="167" t="s">
        <v>697</v>
      </c>
      <c r="C11" s="168" t="s">
        <v>94</v>
      </c>
      <c r="D11" s="168" t="s">
        <v>109</v>
      </c>
      <c r="E11" s="169" t="s">
        <v>24</v>
      </c>
      <c r="F11" s="169">
        <v>884</v>
      </c>
      <c r="G11" s="169" t="s">
        <v>22</v>
      </c>
      <c r="H11" s="169" t="s">
        <v>28</v>
      </c>
    </row>
    <row r="12" spans="1:11" ht="22.5">
      <c r="A12" s="247" t="s">
        <v>186</v>
      </c>
      <c r="B12" s="199" t="s">
        <v>187</v>
      </c>
      <c r="C12" s="168" t="s">
        <v>188</v>
      </c>
      <c r="D12" s="168" t="s">
        <v>189</v>
      </c>
      <c r="E12" s="169" t="s">
        <v>24</v>
      </c>
      <c r="F12" s="169">
        <v>883</v>
      </c>
      <c r="G12" s="169" t="s">
        <v>22</v>
      </c>
      <c r="H12" s="169" t="s">
        <v>28</v>
      </c>
    </row>
    <row r="13" spans="1:11" ht="22.5">
      <c r="A13" s="246" t="s">
        <v>678</v>
      </c>
      <c r="B13" s="167" t="s">
        <v>679</v>
      </c>
      <c r="C13" s="168" t="s">
        <v>71</v>
      </c>
      <c r="D13" s="168" t="s">
        <v>109</v>
      </c>
      <c r="E13" s="171" t="s">
        <v>24</v>
      </c>
      <c r="F13" s="169">
        <v>883</v>
      </c>
      <c r="G13" s="169" t="s">
        <v>46</v>
      </c>
      <c r="H13" s="169" t="s">
        <v>28</v>
      </c>
    </row>
    <row r="14" spans="1:11" ht="78.75">
      <c r="A14" s="246" t="s">
        <v>31</v>
      </c>
      <c r="B14" s="167" t="s">
        <v>32</v>
      </c>
      <c r="C14" s="203" t="s">
        <v>33</v>
      </c>
      <c r="D14" s="168" t="s">
        <v>34</v>
      </c>
      <c r="E14" s="171" t="s">
        <v>24</v>
      </c>
      <c r="F14" s="169">
        <v>881</v>
      </c>
      <c r="G14" s="169" t="s">
        <v>22</v>
      </c>
      <c r="H14" s="250" t="s">
        <v>36</v>
      </c>
    </row>
    <row r="15" spans="1:11" ht="78.75">
      <c r="A15" s="246" t="s">
        <v>264</v>
      </c>
      <c r="B15" s="167" t="s">
        <v>265</v>
      </c>
      <c r="C15" s="203" t="s">
        <v>67</v>
      </c>
      <c r="D15" s="168" t="s">
        <v>45</v>
      </c>
      <c r="E15" s="251" t="s">
        <v>24</v>
      </c>
      <c r="F15" s="204" t="s">
        <v>266</v>
      </c>
      <c r="G15" s="169" t="s">
        <v>22</v>
      </c>
      <c r="H15" s="252" t="s">
        <v>36</v>
      </c>
    </row>
    <row r="16" spans="1:11" ht="78.75">
      <c r="A16" s="246" t="s">
        <v>227</v>
      </c>
      <c r="B16" s="167" t="s">
        <v>228</v>
      </c>
      <c r="C16" s="203" t="s">
        <v>49</v>
      </c>
      <c r="D16" s="168" t="s">
        <v>45</v>
      </c>
      <c r="E16" s="169" t="s">
        <v>24</v>
      </c>
      <c r="F16" s="169">
        <v>876</v>
      </c>
      <c r="G16" s="169" t="s">
        <v>22</v>
      </c>
      <c r="H16" s="250" t="s">
        <v>36</v>
      </c>
    </row>
    <row r="17" spans="1:8" ht="78.75">
      <c r="A17" s="246" t="s">
        <v>212</v>
      </c>
      <c r="B17" s="167" t="s">
        <v>213</v>
      </c>
      <c r="C17" s="168" t="s">
        <v>214</v>
      </c>
      <c r="D17" s="168" t="s">
        <v>215</v>
      </c>
      <c r="E17" s="169" t="s">
        <v>24</v>
      </c>
      <c r="F17" s="169">
        <v>872</v>
      </c>
      <c r="G17" s="169" t="s">
        <v>22</v>
      </c>
      <c r="H17" s="250" t="s">
        <v>36</v>
      </c>
    </row>
    <row r="18" spans="1:8" ht="78.75">
      <c r="A18" s="246" t="s">
        <v>693</v>
      </c>
      <c r="B18" s="167" t="s">
        <v>694</v>
      </c>
      <c r="C18" s="168" t="s">
        <v>147</v>
      </c>
      <c r="D18" s="168"/>
      <c r="E18" s="171" t="s">
        <v>24</v>
      </c>
      <c r="F18" s="169">
        <v>872</v>
      </c>
      <c r="G18" s="169" t="s">
        <v>22</v>
      </c>
      <c r="H18" s="250" t="s">
        <v>36</v>
      </c>
    </row>
    <row r="19" spans="1:8" ht="22.5">
      <c r="A19" s="246" t="s">
        <v>268</v>
      </c>
      <c r="B19" s="167" t="s">
        <v>269</v>
      </c>
      <c r="C19" s="168" t="s">
        <v>74</v>
      </c>
      <c r="D19" s="168" t="s">
        <v>86</v>
      </c>
      <c r="E19" s="169" t="s">
        <v>24</v>
      </c>
      <c r="F19" s="169">
        <v>871</v>
      </c>
      <c r="G19" s="169" t="s">
        <v>22</v>
      </c>
      <c r="H19" s="169" t="s">
        <v>28</v>
      </c>
    </row>
    <row r="20" spans="1:8" ht="22.5">
      <c r="A20" s="246" t="s">
        <v>599</v>
      </c>
      <c r="B20" s="167" t="s">
        <v>600</v>
      </c>
      <c r="C20" s="168" t="s">
        <v>71</v>
      </c>
      <c r="D20" s="168" t="s">
        <v>86</v>
      </c>
      <c r="E20" s="169" t="s">
        <v>24</v>
      </c>
      <c r="F20" s="169">
        <v>870</v>
      </c>
      <c r="G20" s="169" t="s">
        <v>22</v>
      </c>
      <c r="H20" s="204" t="s">
        <v>28</v>
      </c>
    </row>
    <row r="21" spans="1:8" ht="78.75">
      <c r="A21" s="246" t="s">
        <v>582</v>
      </c>
      <c r="B21" s="167" t="s">
        <v>583</v>
      </c>
      <c r="C21" s="168" t="s">
        <v>71</v>
      </c>
      <c r="D21" s="168" t="s">
        <v>86</v>
      </c>
      <c r="E21" s="171" t="s">
        <v>24</v>
      </c>
      <c r="F21" s="169">
        <v>868</v>
      </c>
      <c r="G21" s="169" t="s">
        <v>22</v>
      </c>
      <c r="H21" s="250" t="s">
        <v>36</v>
      </c>
    </row>
    <row r="22" spans="1:8" ht="22.5">
      <c r="A22" s="246" t="s">
        <v>293</v>
      </c>
      <c r="B22" s="167" t="s">
        <v>294</v>
      </c>
      <c r="C22" s="168" t="s">
        <v>58</v>
      </c>
      <c r="D22" s="168" t="s">
        <v>45</v>
      </c>
      <c r="E22" s="169" t="s">
        <v>24</v>
      </c>
      <c r="F22" s="169">
        <v>868</v>
      </c>
      <c r="G22" s="169" t="s">
        <v>22</v>
      </c>
      <c r="H22" s="204" t="s">
        <v>28</v>
      </c>
    </row>
    <row r="23" spans="1:8" ht="22.5">
      <c r="A23" s="246" t="s">
        <v>181</v>
      </c>
      <c r="B23" s="167" t="s">
        <v>182</v>
      </c>
      <c r="C23" s="168" t="s">
        <v>49</v>
      </c>
      <c r="D23" s="168" t="s">
        <v>86</v>
      </c>
      <c r="E23" s="169" t="s">
        <v>24</v>
      </c>
      <c r="F23" s="169">
        <v>867</v>
      </c>
      <c r="G23" s="169" t="s">
        <v>22</v>
      </c>
      <c r="H23" s="204" t="s">
        <v>28</v>
      </c>
    </row>
    <row r="24" spans="1:8" ht="78.75">
      <c r="A24" s="246" t="s">
        <v>648</v>
      </c>
      <c r="B24" s="167" t="s">
        <v>649</v>
      </c>
      <c r="C24" s="168" t="s">
        <v>545</v>
      </c>
      <c r="D24" s="168" t="s">
        <v>258</v>
      </c>
      <c r="E24" s="171" t="s">
        <v>24</v>
      </c>
      <c r="F24" s="169">
        <v>866</v>
      </c>
      <c r="G24" s="169" t="s">
        <v>22</v>
      </c>
      <c r="H24" s="250" t="s">
        <v>36</v>
      </c>
    </row>
    <row r="25" spans="1:8" ht="78.75">
      <c r="A25" s="246" t="s">
        <v>329</v>
      </c>
      <c r="B25" s="167" t="s">
        <v>70</v>
      </c>
      <c r="C25" s="168" t="s">
        <v>71</v>
      </c>
      <c r="D25" s="168" t="s">
        <v>86</v>
      </c>
      <c r="E25" s="169" t="s">
        <v>24</v>
      </c>
      <c r="F25" s="169">
        <v>865</v>
      </c>
      <c r="G25" s="169" t="s">
        <v>22</v>
      </c>
      <c r="H25" s="250" t="s">
        <v>36</v>
      </c>
    </row>
    <row r="26" spans="1:8" ht="22.5">
      <c r="A26" s="246" t="s">
        <v>691</v>
      </c>
      <c r="B26" s="167" t="s">
        <v>692</v>
      </c>
      <c r="C26" s="168" t="s">
        <v>67</v>
      </c>
      <c r="D26" s="168" t="s">
        <v>45</v>
      </c>
      <c r="E26" s="171" t="s">
        <v>24</v>
      </c>
      <c r="F26" s="169">
        <v>859</v>
      </c>
      <c r="G26" s="169" t="s">
        <v>22</v>
      </c>
      <c r="H26" s="204" t="s">
        <v>28</v>
      </c>
    </row>
    <row r="27" spans="1:8" ht="22.5">
      <c r="A27" s="246" t="s">
        <v>356</v>
      </c>
      <c r="B27" s="167" t="s">
        <v>357</v>
      </c>
      <c r="C27" s="168" t="s">
        <v>358</v>
      </c>
      <c r="D27" s="168" t="s">
        <v>45</v>
      </c>
      <c r="E27" s="251" t="s">
        <v>1062</v>
      </c>
      <c r="F27" s="169" t="s">
        <v>359</v>
      </c>
      <c r="G27" s="169" t="s">
        <v>22</v>
      </c>
      <c r="H27" s="169" t="s">
        <v>28</v>
      </c>
    </row>
    <row r="28" spans="1:8" ht="22.5">
      <c r="A28" s="247" t="s">
        <v>53</v>
      </c>
      <c r="B28" s="199" t="s">
        <v>54</v>
      </c>
      <c r="C28" s="168" t="s">
        <v>55</v>
      </c>
      <c r="D28" s="168" t="s">
        <v>45</v>
      </c>
      <c r="E28" s="169" t="s">
        <v>24</v>
      </c>
      <c r="F28" s="169">
        <v>855</v>
      </c>
      <c r="G28" s="169" t="s">
        <v>22</v>
      </c>
      <c r="H28" s="169" t="s">
        <v>28</v>
      </c>
    </row>
    <row r="29" spans="1:8" ht="78.75">
      <c r="A29" s="246" t="s">
        <v>520</v>
      </c>
      <c r="B29" s="167" t="s">
        <v>521</v>
      </c>
      <c r="C29" s="168" t="s">
        <v>71</v>
      </c>
      <c r="D29" s="168" t="s">
        <v>109</v>
      </c>
      <c r="E29" s="171" t="s">
        <v>24</v>
      </c>
      <c r="F29" s="169">
        <v>854</v>
      </c>
      <c r="G29" s="169" t="s">
        <v>22</v>
      </c>
      <c r="H29" s="250" t="s">
        <v>36</v>
      </c>
    </row>
    <row r="30" spans="1:8" ht="22.5">
      <c r="A30" s="246" t="s">
        <v>449</v>
      </c>
      <c r="B30" s="167" t="s">
        <v>450</v>
      </c>
      <c r="C30" s="168" t="s">
        <v>94</v>
      </c>
      <c r="D30" s="168" t="s">
        <v>45</v>
      </c>
      <c r="E30" s="169" t="s">
        <v>24</v>
      </c>
      <c r="F30" s="169">
        <v>853</v>
      </c>
      <c r="G30" s="169" t="s">
        <v>22</v>
      </c>
      <c r="H30" s="204" t="s">
        <v>28</v>
      </c>
    </row>
    <row r="31" spans="1:8" ht="78.75">
      <c r="A31" s="246" t="s">
        <v>317</v>
      </c>
      <c r="B31" s="167" t="s">
        <v>318</v>
      </c>
      <c r="C31" s="168" t="s">
        <v>67</v>
      </c>
      <c r="D31" s="168" t="s">
        <v>319</v>
      </c>
      <c r="E31" s="171" t="s">
        <v>24</v>
      </c>
      <c r="F31" s="169">
        <v>852</v>
      </c>
      <c r="G31" s="169" t="s">
        <v>22</v>
      </c>
      <c r="H31" s="250" t="s">
        <v>36</v>
      </c>
    </row>
    <row r="32" spans="1:8" ht="78.75">
      <c r="A32" s="246" t="s">
        <v>612</v>
      </c>
      <c r="B32" s="167" t="s">
        <v>613</v>
      </c>
      <c r="C32" s="168" t="s">
        <v>362</v>
      </c>
      <c r="D32" s="168" t="s">
        <v>614</v>
      </c>
      <c r="E32" s="171" t="s">
        <v>24</v>
      </c>
      <c r="F32" s="169">
        <v>850</v>
      </c>
      <c r="G32" s="169" t="s">
        <v>22</v>
      </c>
      <c r="H32" s="250" t="s">
        <v>36</v>
      </c>
    </row>
    <row r="33" spans="1:8" ht="78.75">
      <c r="A33" s="246" t="s">
        <v>415</v>
      </c>
      <c r="B33" s="167" t="s">
        <v>416</v>
      </c>
      <c r="C33" s="168" t="s">
        <v>174</v>
      </c>
      <c r="D33" s="168" t="s">
        <v>175</v>
      </c>
      <c r="E33" s="171" t="s">
        <v>24</v>
      </c>
      <c r="F33" s="169">
        <v>850</v>
      </c>
      <c r="G33" s="169" t="s">
        <v>22</v>
      </c>
      <c r="H33" s="250" t="s">
        <v>36</v>
      </c>
    </row>
    <row r="34" spans="1:8" ht="22.5">
      <c r="A34" s="246" t="s">
        <v>131</v>
      </c>
      <c r="B34" s="167" t="s">
        <v>132</v>
      </c>
      <c r="C34" s="168" t="s">
        <v>71</v>
      </c>
      <c r="D34" s="168" t="s">
        <v>109</v>
      </c>
      <c r="E34" s="169" t="s">
        <v>24</v>
      </c>
      <c r="F34" s="169">
        <v>850</v>
      </c>
      <c r="G34" s="169" t="s">
        <v>22</v>
      </c>
      <c r="H34" s="169" t="s">
        <v>28</v>
      </c>
    </row>
    <row r="35" spans="1:8" ht="22.5">
      <c r="A35" s="246" t="s">
        <v>279</v>
      </c>
      <c r="B35" s="167" t="s">
        <v>280</v>
      </c>
      <c r="C35" s="168" t="s">
        <v>71</v>
      </c>
      <c r="D35" s="168"/>
      <c r="E35" s="169" t="s">
        <v>24</v>
      </c>
      <c r="F35" s="169">
        <v>846</v>
      </c>
      <c r="G35" s="169" t="s">
        <v>22</v>
      </c>
      <c r="H35" s="204" t="s">
        <v>28</v>
      </c>
    </row>
    <row r="36" spans="1:8" ht="78.75">
      <c r="A36" s="246" t="s">
        <v>60</v>
      </c>
      <c r="B36" s="167" t="s">
        <v>61</v>
      </c>
      <c r="C36" s="168" t="s">
        <v>62</v>
      </c>
      <c r="D36" s="168" t="s">
        <v>63</v>
      </c>
      <c r="E36" s="171" t="s">
        <v>24</v>
      </c>
      <c r="F36" s="169">
        <v>846</v>
      </c>
      <c r="G36" s="169" t="s">
        <v>22</v>
      </c>
      <c r="H36" s="250" t="s">
        <v>36</v>
      </c>
    </row>
    <row r="37" spans="1:8" ht="22.5">
      <c r="A37" s="246" t="s">
        <v>136</v>
      </c>
      <c r="B37" s="167" t="s">
        <v>137</v>
      </c>
      <c r="C37" s="168" t="s">
        <v>105</v>
      </c>
      <c r="D37" s="168" t="s">
        <v>138</v>
      </c>
      <c r="E37" s="169" t="s">
        <v>24</v>
      </c>
      <c r="F37" s="169">
        <v>844</v>
      </c>
      <c r="G37" s="169" t="s">
        <v>22</v>
      </c>
      <c r="H37" s="204" t="s">
        <v>28</v>
      </c>
    </row>
    <row r="38" spans="1:8" ht="22.5">
      <c r="A38" s="247" t="s">
        <v>19</v>
      </c>
      <c r="B38" s="199" t="s">
        <v>20</v>
      </c>
      <c r="C38" s="168" t="s">
        <v>21</v>
      </c>
      <c r="D38" s="168" t="s">
        <v>23</v>
      </c>
      <c r="E38" s="171" t="s">
        <v>24</v>
      </c>
      <c r="F38" s="169">
        <v>842</v>
      </c>
      <c r="G38" s="169" t="s">
        <v>22</v>
      </c>
      <c r="H38" s="169" t="s">
        <v>28</v>
      </c>
    </row>
    <row r="39" spans="1:8" ht="22.5">
      <c r="A39" s="246" t="s">
        <v>382</v>
      </c>
      <c r="B39" s="167" t="s">
        <v>383</v>
      </c>
      <c r="C39" s="168" t="s">
        <v>71</v>
      </c>
      <c r="D39" s="168" t="s">
        <v>68</v>
      </c>
      <c r="E39" s="171" t="s">
        <v>24</v>
      </c>
      <c r="F39" s="169">
        <v>841</v>
      </c>
      <c r="G39" s="169" t="s">
        <v>22</v>
      </c>
      <c r="H39" s="169" t="s">
        <v>28</v>
      </c>
    </row>
    <row r="40" spans="1:8" ht="78.75">
      <c r="A40" s="246" t="s">
        <v>594</v>
      </c>
      <c r="B40" s="167" t="s">
        <v>595</v>
      </c>
      <c r="C40" s="168" t="s">
        <v>596</v>
      </c>
      <c r="D40" s="168" t="s">
        <v>597</v>
      </c>
      <c r="E40" s="171" t="s">
        <v>24</v>
      </c>
      <c r="F40" s="169">
        <v>840</v>
      </c>
      <c r="G40" s="169" t="s">
        <v>22</v>
      </c>
      <c r="H40" s="250" t="s">
        <v>36</v>
      </c>
    </row>
    <row r="41" spans="1:8" ht="78.75">
      <c r="A41" s="246" t="s">
        <v>338</v>
      </c>
      <c r="B41" s="167" t="s">
        <v>339</v>
      </c>
      <c r="C41" s="168" t="s">
        <v>67</v>
      </c>
      <c r="D41" s="168" t="s">
        <v>340</v>
      </c>
      <c r="E41" s="169" t="s">
        <v>24</v>
      </c>
      <c r="F41" s="169">
        <v>835</v>
      </c>
      <c r="G41" s="169" t="s">
        <v>22</v>
      </c>
      <c r="H41" s="250" t="s">
        <v>36</v>
      </c>
    </row>
    <row r="42" spans="1:8" ht="78.75">
      <c r="A42" s="246" t="s">
        <v>255</v>
      </c>
      <c r="B42" s="167" t="s">
        <v>256</v>
      </c>
      <c r="C42" s="168" t="s">
        <v>257</v>
      </c>
      <c r="D42" s="168" t="s">
        <v>258</v>
      </c>
      <c r="E42" s="171" t="s">
        <v>24</v>
      </c>
      <c r="F42" s="169">
        <v>834</v>
      </c>
      <c r="G42" s="169" t="s">
        <v>22</v>
      </c>
      <c r="H42" s="250" t="s">
        <v>36</v>
      </c>
    </row>
    <row r="43" spans="1:8" ht="78.75">
      <c r="A43" s="246" t="s">
        <v>370</v>
      </c>
      <c r="B43" s="167" t="s">
        <v>371</v>
      </c>
      <c r="C43" s="168" t="s">
        <v>62</v>
      </c>
      <c r="D43" s="168" t="s">
        <v>238</v>
      </c>
      <c r="E43" s="171" t="s">
        <v>24</v>
      </c>
      <c r="F43" s="169">
        <v>832</v>
      </c>
      <c r="G43" s="169" t="s">
        <v>22</v>
      </c>
      <c r="H43" s="250" t="s">
        <v>36</v>
      </c>
    </row>
    <row r="44" spans="1:8" ht="78.75">
      <c r="A44" s="246" t="s">
        <v>103</v>
      </c>
      <c r="B44" s="167" t="s">
        <v>104</v>
      </c>
      <c r="C44" s="168" t="s">
        <v>105</v>
      </c>
      <c r="D44" s="168" t="s">
        <v>45</v>
      </c>
      <c r="E44" s="169" t="s">
        <v>24</v>
      </c>
      <c r="F44" s="169">
        <v>832</v>
      </c>
      <c r="G44" s="169" t="s">
        <v>22</v>
      </c>
      <c r="H44" s="250" t="s">
        <v>36</v>
      </c>
    </row>
    <row r="45" spans="1:8" ht="22.5">
      <c r="A45" s="246" t="s">
        <v>334</v>
      </c>
      <c r="B45" s="167" t="s">
        <v>140</v>
      </c>
      <c r="C45" s="168" t="s">
        <v>49</v>
      </c>
      <c r="D45" s="168" t="s">
        <v>45</v>
      </c>
      <c r="E45" s="169" t="s">
        <v>24</v>
      </c>
      <c r="F45" s="169">
        <v>831</v>
      </c>
      <c r="G45" s="169" t="s">
        <v>22</v>
      </c>
      <c r="H45" s="204" t="s">
        <v>28</v>
      </c>
    </row>
    <row r="46" spans="1:8" ht="78.75">
      <c r="A46" s="246" t="s">
        <v>72</v>
      </c>
      <c r="B46" s="167" t="s">
        <v>73</v>
      </c>
      <c r="C46" s="168" t="s">
        <v>74</v>
      </c>
      <c r="D46" s="168" t="s">
        <v>45</v>
      </c>
      <c r="E46" s="169" t="s">
        <v>24</v>
      </c>
      <c r="F46" s="169">
        <v>827</v>
      </c>
      <c r="G46" s="169" t="s">
        <v>22</v>
      </c>
      <c r="H46" s="250" t="s">
        <v>36</v>
      </c>
    </row>
    <row r="47" spans="1:8" ht="22.5">
      <c r="A47" s="246" t="s">
        <v>301</v>
      </c>
      <c r="B47" s="167" t="s">
        <v>302</v>
      </c>
      <c r="C47" s="168" t="s">
        <v>303</v>
      </c>
      <c r="D47" s="168" t="s">
        <v>304</v>
      </c>
      <c r="E47" s="171" t="s">
        <v>24</v>
      </c>
      <c r="F47" s="169">
        <v>826</v>
      </c>
      <c r="G47" s="169" t="s">
        <v>22</v>
      </c>
      <c r="H47" s="204" t="s">
        <v>28</v>
      </c>
    </row>
    <row r="48" spans="1:8" ht="78.75">
      <c r="A48" s="248" t="s">
        <v>122</v>
      </c>
      <c r="B48" s="172" t="s">
        <v>123</v>
      </c>
      <c r="C48" s="168" t="s">
        <v>124</v>
      </c>
      <c r="D48" s="171" t="s">
        <v>45</v>
      </c>
      <c r="E48" s="171" t="s">
        <v>24</v>
      </c>
      <c r="F48" s="169">
        <v>825</v>
      </c>
      <c r="G48" s="169" t="s">
        <v>22</v>
      </c>
      <c r="H48" s="250" t="s">
        <v>36</v>
      </c>
    </row>
    <row r="49" spans="1:8" ht="78.75">
      <c r="A49" s="246" t="s">
        <v>384</v>
      </c>
      <c r="B49" s="205" t="s">
        <v>385</v>
      </c>
      <c r="C49" s="206" t="s">
        <v>386</v>
      </c>
      <c r="D49" s="206" t="s">
        <v>45</v>
      </c>
      <c r="E49" s="253" t="s">
        <v>1062</v>
      </c>
      <c r="F49" s="207" t="s">
        <v>1047</v>
      </c>
      <c r="G49" s="254" t="s">
        <v>22</v>
      </c>
      <c r="H49" s="255" t="s">
        <v>36</v>
      </c>
    </row>
    <row r="50" spans="1:8" ht="78.75">
      <c r="A50" s="246" t="s">
        <v>309</v>
      </c>
      <c r="B50" s="205" t="s">
        <v>310</v>
      </c>
      <c r="C50" s="206" t="s">
        <v>71</v>
      </c>
      <c r="D50" s="206" t="s">
        <v>311</v>
      </c>
      <c r="E50" s="209" t="s">
        <v>24</v>
      </c>
      <c r="F50" s="207">
        <v>817</v>
      </c>
      <c r="G50" s="207" t="s">
        <v>22</v>
      </c>
      <c r="H50" s="255" t="s">
        <v>36</v>
      </c>
    </row>
    <row r="51" spans="1:8" ht="78.75">
      <c r="A51" s="246" t="s">
        <v>168</v>
      </c>
      <c r="B51" s="205" t="s">
        <v>169</v>
      </c>
      <c r="C51" s="206" t="s">
        <v>170</v>
      </c>
      <c r="D51" s="206" t="s">
        <v>45</v>
      </c>
      <c r="E51" s="209" t="s">
        <v>24</v>
      </c>
      <c r="F51" s="207">
        <v>816</v>
      </c>
      <c r="G51" s="207" t="s">
        <v>22</v>
      </c>
      <c r="H51" s="255" t="s">
        <v>36</v>
      </c>
    </row>
    <row r="52" spans="1:8" ht="78.75">
      <c r="A52" s="246" t="s">
        <v>87</v>
      </c>
      <c r="B52" s="205" t="s">
        <v>88</v>
      </c>
      <c r="C52" s="206" t="s">
        <v>71</v>
      </c>
      <c r="D52" s="206" t="s">
        <v>89</v>
      </c>
      <c r="E52" s="209" t="s">
        <v>24</v>
      </c>
      <c r="F52" s="207">
        <v>813</v>
      </c>
      <c r="G52" s="207" t="s">
        <v>22</v>
      </c>
      <c r="H52" s="255" t="s">
        <v>36</v>
      </c>
    </row>
    <row r="53" spans="1:8" ht="22.5">
      <c r="A53" s="246" t="s">
        <v>561</v>
      </c>
      <c r="B53" s="205" t="s">
        <v>562</v>
      </c>
      <c r="C53" s="206" t="s">
        <v>105</v>
      </c>
      <c r="D53" s="206" t="s">
        <v>563</v>
      </c>
      <c r="E53" s="209" t="s">
        <v>24</v>
      </c>
      <c r="F53" s="207">
        <v>809</v>
      </c>
      <c r="G53" s="207" t="s">
        <v>22</v>
      </c>
      <c r="H53" s="254" t="s">
        <v>28</v>
      </c>
    </row>
    <row r="54" spans="1:8" ht="78.75">
      <c r="A54" s="246" t="s">
        <v>601</v>
      </c>
      <c r="B54" s="205" t="s">
        <v>602</v>
      </c>
      <c r="C54" s="206" t="s">
        <v>204</v>
      </c>
      <c r="D54" s="206" t="s">
        <v>45</v>
      </c>
      <c r="E54" s="209" t="s">
        <v>24</v>
      </c>
      <c r="F54" s="207">
        <v>807</v>
      </c>
      <c r="G54" s="207" t="s">
        <v>22</v>
      </c>
      <c r="H54" s="255" t="s">
        <v>36</v>
      </c>
    </row>
    <row r="55" spans="1:8" ht="78.75">
      <c r="A55" s="246" t="s">
        <v>709</v>
      </c>
      <c r="B55" s="205" t="s">
        <v>710</v>
      </c>
      <c r="C55" s="256" t="s">
        <v>74</v>
      </c>
      <c r="D55" s="206" t="s">
        <v>711</v>
      </c>
      <c r="E55" s="209" t="s">
        <v>24</v>
      </c>
      <c r="F55" s="207">
        <v>806</v>
      </c>
      <c r="G55" s="207" t="s">
        <v>22</v>
      </c>
      <c r="H55" s="255" t="s">
        <v>36</v>
      </c>
    </row>
    <row r="56" spans="1:8" ht="22.5">
      <c r="A56" s="246" t="s">
        <v>675</v>
      </c>
      <c r="B56" s="205" t="s">
        <v>676</v>
      </c>
      <c r="C56" s="206" t="s">
        <v>21</v>
      </c>
      <c r="D56" s="206" t="s">
        <v>677</v>
      </c>
      <c r="E56" s="209" t="s">
        <v>24</v>
      </c>
      <c r="F56" s="207">
        <v>797</v>
      </c>
      <c r="G56" s="207" t="s">
        <v>22</v>
      </c>
      <c r="H56" s="207" t="s">
        <v>28</v>
      </c>
    </row>
    <row r="57" spans="1:8" ht="78.75">
      <c r="A57" s="246" t="s">
        <v>190</v>
      </c>
      <c r="B57" s="205" t="s">
        <v>191</v>
      </c>
      <c r="C57" s="206" t="s">
        <v>49</v>
      </c>
      <c r="D57" s="206" t="s">
        <v>45</v>
      </c>
      <c r="E57" s="253" t="s">
        <v>1061</v>
      </c>
      <c r="F57" s="254" t="s">
        <v>192</v>
      </c>
      <c r="G57" s="207" t="s">
        <v>22</v>
      </c>
      <c r="H57" s="255" t="s">
        <v>36</v>
      </c>
    </row>
    <row r="58" spans="1:8" ht="22.5">
      <c r="A58" s="246" t="s">
        <v>642</v>
      </c>
      <c r="B58" s="205" t="s">
        <v>643</v>
      </c>
      <c r="C58" s="206" t="s">
        <v>199</v>
      </c>
      <c r="D58" s="206" t="s">
        <v>45</v>
      </c>
      <c r="E58" s="209" t="s">
        <v>24</v>
      </c>
      <c r="F58" s="207">
        <v>795</v>
      </c>
      <c r="G58" s="207" t="s">
        <v>22</v>
      </c>
      <c r="H58" s="254" t="s">
        <v>28</v>
      </c>
    </row>
    <row r="59" spans="1:8" ht="78.75">
      <c r="A59" s="246" t="s">
        <v>344</v>
      </c>
      <c r="B59" s="205" t="s">
        <v>345</v>
      </c>
      <c r="C59" s="206" t="s">
        <v>179</v>
      </c>
      <c r="D59" s="206" t="s">
        <v>346</v>
      </c>
      <c r="E59" s="207" t="s">
        <v>24</v>
      </c>
      <c r="F59" s="207">
        <v>772</v>
      </c>
      <c r="G59" s="207" t="s">
        <v>22</v>
      </c>
      <c r="H59" s="255" t="s">
        <v>36</v>
      </c>
    </row>
    <row r="60" spans="1:8" ht="78.75">
      <c r="A60" s="246" t="s">
        <v>223</v>
      </c>
      <c r="B60" s="205" t="s">
        <v>118</v>
      </c>
      <c r="C60" s="206" t="s">
        <v>74</v>
      </c>
      <c r="D60" s="206" t="s">
        <v>45</v>
      </c>
      <c r="E60" s="207" t="s">
        <v>24</v>
      </c>
      <c r="F60" s="207">
        <v>771</v>
      </c>
      <c r="G60" s="207" t="s">
        <v>22</v>
      </c>
      <c r="H60" s="255" t="s">
        <v>36</v>
      </c>
    </row>
    <row r="61" spans="1:8" ht="78.75">
      <c r="A61" s="246" t="s">
        <v>400</v>
      </c>
      <c r="B61" s="205" t="s">
        <v>353</v>
      </c>
      <c r="C61" s="206" t="s">
        <v>33</v>
      </c>
      <c r="D61" s="206" t="s">
        <v>401</v>
      </c>
      <c r="E61" s="209" t="s">
        <v>24</v>
      </c>
      <c r="F61" s="207">
        <v>763</v>
      </c>
      <c r="G61" s="207" t="s">
        <v>22</v>
      </c>
      <c r="H61" s="255" t="s">
        <v>36</v>
      </c>
    </row>
    <row r="62" spans="1:8" ht="78.75">
      <c r="A62" s="246" t="s">
        <v>202</v>
      </c>
      <c r="B62" s="205" t="s">
        <v>203</v>
      </c>
      <c r="C62" s="206" t="s">
        <v>204</v>
      </c>
      <c r="D62" s="206" t="s">
        <v>45</v>
      </c>
      <c r="E62" s="209" t="s">
        <v>24</v>
      </c>
      <c r="F62" s="207">
        <v>761</v>
      </c>
      <c r="G62" s="207" t="s">
        <v>22</v>
      </c>
      <c r="H62" s="255" t="s">
        <v>36</v>
      </c>
    </row>
    <row r="63" spans="1:8" ht="78.75">
      <c r="A63" s="246" t="s">
        <v>326</v>
      </c>
      <c r="B63" s="205" t="s">
        <v>327</v>
      </c>
      <c r="C63" s="206" t="s">
        <v>67</v>
      </c>
      <c r="D63" s="206"/>
      <c r="E63" s="209" t="s">
        <v>24</v>
      </c>
      <c r="F63" s="207">
        <v>757</v>
      </c>
      <c r="G63" s="207" t="s">
        <v>22</v>
      </c>
      <c r="H63" s="255" t="s">
        <v>36</v>
      </c>
    </row>
    <row r="64" spans="1:8" ht="78.75">
      <c r="A64" s="246" t="s">
        <v>95</v>
      </c>
      <c r="B64" s="205" t="s">
        <v>96</v>
      </c>
      <c r="C64" s="206" t="s">
        <v>62</v>
      </c>
      <c r="D64" s="206" t="s">
        <v>45</v>
      </c>
      <c r="E64" s="209" t="s">
        <v>24</v>
      </c>
      <c r="F64" s="207">
        <v>752</v>
      </c>
      <c r="G64" s="207" t="s">
        <v>22</v>
      </c>
      <c r="H64" s="255" t="s">
        <v>36</v>
      </c>
    </row>
    <row r="65" spans="1:8" ht="78.75">
      <c r="A65" s="246" t="s">
        <v>155</v>
      </c>
      <c r="B65" s="205" t="s">
        <v>156</v>
      </c>
      <c r="C65" s="206" t="s">
        <v>49</v>
      </c>
      <c r="D65" s="206" t="s">
        <v>45</v>
      </c>
      <c r="E65" s="209" t="s">
        <v>24</v>
      </c>
      <c r="F65" s="207">
        <v>739</v>
      </c>
      <c r="G65" s="207" t="s">
        <v>22</v>
      </c>
      <c r="H65" s="255" t="s">
        <v>36</v>
      </c>
    </row>
    <row r="66" spans="1:8" ht="78.75">
      <c r="A66" s="246" t="s">
        <v>547</v>
      </c>
      <c r="B66" s="205" t="s">
        <v>548</v>
      </c>
      <c r="C66" s="206" t="s">
        <v>62</v>
      </c>
      <c r="D66" s="206" t="s">
        <v>121</v>
      </c>
      <c r="E66" s="209" t="s">
        <v>24</v>
      </c>
      <c r="F66" s="207">
        <v>727</v>
      </c>
      <c r="G66" s="207" t="s">
        <v>22</v>
      </c>
      <c r="H66" s="255" t="s">
        <v>36</v>
      </c>
    </row>
    <row r="67" spans="1:8" ht="78.75">
      <c r="A67" s="246" t="s">
        <v>217</v>
      </c>
      <c r="B67" s="205" t="s">
        <v>218</v>
      </c>
      <c r="C67" s="206" t="s">
        <v>71</v>
      </c>
      <c r="D67" s="206" t="s">
        <v>219</v>
      </c>
      <c r="E67" s="209" t="s">
        <v>24</v>
      </c>
      <c r="F67" s="207">
        <v>727</v>
      </c>
      <c r="G67" s="207" t="s">
        <v>22</v>
      </c>
      <c r="H67" s="255" t="s">
        <v>36</v>
      </c>
    </row>
    <row r="68" spans="1:8" ht="78.75">
      <c r="A68" s="246" t="s">
        <v>321</v>
      </c>
      <c r="B68" s="205" t="s">
        <v>322</v>
      </c>
      <c r="C68" s="206" t="s">
        <v>113</v>
      </c>
      <c r="D68" s="206" t="s">
        <v>45</v>
      </c>
      <c r="E68" s="209" t="s">
        <v>24</v>
      </c>
      <c r="F68" s="207">
        <v>689</v>
      </c>
      <c r="G68" s="207" t="s">
        <v>22</v>
      </c>
      <c r="H68" s="255" t="s">
        <v>36</v>
      </c>
    </row>
    <row r="69" spans="1:8" ht="78.75">
      <c r="A69" s="246" t="s">
        <v>260</v>
      </c>
      <c r="B69" s="205" t="s">
        <v>261</v>
      </c>
      <c r="C69" s="206" t="s">
        <v>262</v>
      </c>
      <c r="D69" s="206" t="s">
        <v>45</v>
      </c>
      <c r="E69" s="209" t="s">
        <v>24</v>
      </c>
      <c r="F69" s="207">
        <v>652</v>
      </c>
      <c r="G69" s="207" t="s">
        <v>22</v>
      </c>
      <c r="H69" s="255" t="s">
        <v>36</v>
      </c>
    </row>
    <row r="70" spans="1:8" ht="78.75">
      <c r="A70" s="246" t="s">
        <v>511</v>
      </c>
      <c r="B70" s="205" t="s">
        <v>512</v>
      </c>
      <c r="C70" s="206" t="s">
        <v>71</v>
      </c>
      <c r="D70" s="206" t="s">
        <v>513</v>
      </c>
      <c r="E70" s="209" t="s">
        <v>24</v>
      </c>
      <c r="F70" s="207">
        <v>640</v>
      </c>
      <c r="G70" s="207" t="s">
        <v>22</v>
      </c>
      <c r="H70" s="255" t="s">
        <v>36</v>
      </c>
    </row>
    <row r="71" spans="1:8" ht="78.75">
      <c r="A71" s="246" t="s">
        <v>197</v>
      </c>
      <c r="B71" s="205" t="s">
        <v>198</v>
      </c>
      <c r="C71" s="206" t="s">
        <v>199</v>
      </c>
      <c r="D71" s="206" t="s">
        <v>200</v>
      </c>
      <c r="E71" s="253" t="s">
        <v>1053</v>
      </c>
      <c r="F71" s="207">
        <v>637</v>
      </c>
      <c r="G71" s="207" t="s">
        <v>22</v>
      </c>
      <c r="H71" s="255" t="s">
        <v>36</v>
      </c>
    </row>
    <row r="72" spans="1:8" ht="78.75">
      <c r="A72" s="246" t="s">
        <v>240</v>
      </c>
      <c r="B72" s="205" t="s">
        <v>241</v>
      </c>
      <c r="C72" s="206" t="s">
        <v>242</v>
      </c>
      <c r="D72" s="206" t="s">
        <v>243</v>
      </c>
      <c r="E72" s="209" t="s">
        <v>24</v>
      </c>
      <c r="F72" s="207">
        <v>554</v>
      </c>
      <c r="G72" s="207" t="s">
        <v>22</v>
      </c>
      <c r="H72" s="257" t="s">
        <v>36</v>
      </c>
    </row>
    <row r="73" spans="1:8" ht="78.75">
      <c r="A73" s="246" t="s">
        <v>445</v>
      </c>
      <c r="B73" s="205" t="s">
        <v>446</v>
      </c>
      <c r="C73" s="206" t="s">
        <v>33</v>
      </c>
      <c r="D73" s="206" t="s">
        <v>45</v>
      </c>
      <c r="E73" s="253" t="s">
        <v>1060</v>
      </c>
      <c r="F73" s="207">
        <v>537</v>
      </c>
      <c r="G73" s="207" t="s">
        <v>22</v>
      </c>
      <c r="H73" s="255" t="s">
        <v>36</v>
      </c>
    </row>
    <row r="74" spans="1:8" ht="78.75">
      <c r="A74" s="246" t="s">
        <v>604</v>
      </c>
      <c r="B74" s="205" t="s">
        <v>605</v>
      </c>
      <c r="C74" s="206" t="s">
        <v>606</v>
      </c>
      <c r="D74" s="206" t="s">
        <v>607</v>
      </c>
      <c r="E74" s="209" t="s">
        <v>24</v>
      </c>
      <c r="F74" s="207">
        <v>506</v>
      </c>
      <c r="G74" s="207" t="s">
        <v>22</v>
      </c>
      <c r="H74" s="255" t="s">
        <v>36</v>
      </c>
    </row>
    <row r="75" spans="1:8" ht="78.75">
      <c r="A75" s="246" t="s">
        <v>671</v>
      </c>
      <c r="B75" s="205" t="s">
        <v>672</v>
      </c>
      <c r="C75" s="206" t="s">
        <v>21</v>
      </c>
      <c r="D75" s="206" t="s">
        <v>673</v>
      </c>
      <c r="E75" s="209" t="s">
        <v>24</v>
      </c>
      <c r="F75" s="207">
        <v>0</v>
      </c>
      <c r="G75" s="207" t="s">
        <v>22</v>
      </c>
      <c r="H75" s="255" t="s">
        <v>36</v>
      </c>
    </row>
    <row r="76" spans="1:8" ht="78.75">
      <c r="A76" s="246" t="s">
        <v>352</v>
      </c>
      <c r="B76" s="205" t="s">
        <v>353</v>
      </c>
      <c r="C76" s="206" t="s">
        <v>33</v>
      </c>
      <c r="D76" s="206" t="s">
        <v>354</v>
      </c>
      <c r="E76" s="209" t="s">
        <v>24</v>
      </c>
      <c r="F76" s="207">
        <v>0</v>
      </c>
      <c r="G76" s="207" t="s">
        <v>22</v>
      </c>
      <c r="H76" s="255" t="s">
        <v>36</v>
      </c>
    </row>
  </sheetData>
  <autoFilter ref="A1:H1" xr:uid="{0E5EE096-E1E5-42D7-9FEA-CB2F164EC4A1}">
    <sortState xmlns:xlrd2="http://schemas.microsoft.com/office/spreadsheetml/2017/richdata2" ref="A2:H76">
      <sortCondition descending="1" ref="F1"/>
    </sortState>
  </autoFilter>
  <hyperlinks>
    <hyperlink ref="H75" r:id="rId1" xr:uid="{EF357DB5-DD95-4087-9CCB-E24E478BECC8}"/>
    <hyperlink ref="H55" r:id="rId2" xr:uid="{597FC1BB-4784-4021-A14D-6551CEB9BC5D}"/>
    <hyperlink ref="H24" r:id="rId3" xr:uid="{BA9A3483-56E5-4A94-822B-9D97C6701D4F}"/>
    <hyperlink ref="H40" r:id="rId4" xr:uid="{D0340558-8608-4497-A23B-9A12C039518C}"/>
    <hyperlink ref="H54" r:id="rId5" xr:uid="{B58AE164-3856-40E6-A127-66A4AD9EDE89}"/>
    <hyperlink ref="H74" r:id="rId6" xr:uid="{CAE7D099-322D-41E3-AAED-909838E72A2F}"/>
    <hyperlink ref="H32" r:id="rId7" xr:uid="{0B9F39F0-948C-4D28-BC32-B9F26DF136F3}"/>
    <hyperlink ref="H66" r:id="rId8" xr:uid="{8571069B-60D2-4087-B816-70A271A0E696}"/>
    <hyperlink ref="H29" r:id="rId9" xr:uid="{DF414793-A4F9-4B37-A368-F782B54BD431}"/>
    <hyperlink ref="H70" r:id="rId10" xr:uid="{2054FB51-06FE-4504-A790-263500F2B394}"/>
    <hyperlink ref="H14" r:id="rId11" xr:uid="{9031AED6-AFBB-4639-81AC-D2A720D2A70A}"/>
    <hyperlink ref="H16" r:id="rId12" xr:uid="{94ACE453-028F-4E79-98A7-081468C190D2}"/>
    <hyperlink ref="H17" r:id="rId13" xr:uid="{837481AB-CE67-49AC-881D-14572EFB317E}"/>
    <hyperlink ref="H18" r:id="rId14" xr:uid="{D9D81208-8A0D-4CF4-9CB5-76E31D174470}"/>
    <hyperlink ref="H25" r:id="rId15" xr:uid="{E58A3D5F-325F-4A65-A1D2-A9694C004F37}"/>
    <hyperlink ref="H31" r:id="rId16" xr:uid="{8AF453BB-236A-4D35-99D0-356265702C63}"/>
    <hyperlink ref="H73" r:id="rId17" xr:uid="{278F18A1-2E1F-48AD-A09D-E674F263069D}"/>
    <hyperlink ref="H33" r:id="rId18" xr:uid="{1ECC5E81-D111-4EE2-B4E3-59A84AB3B2C5}"/>
    <hyperlink ref="H49" r:id="rId19" xr:uid="{7F06359B-29C7-4D72-9148-8EBDDBA0BB99}"/>
    <hyperlink ref="H61" r:id="rId20" xr:uid="{719EB131-B6D6-4A3B-B83C-E37677226193}"/>
    <hyperlink ref="H21" r:id="rId21" xr:uid="{8EB231D8-F8BD-4795-A026-F445C257DF83}"/>
    <hyperlink ref="H59" r:id="rId22" xr:uid="{78606809-B864-4CB6-B557-C228CFD599EE}"/>
    <hyperlink ref="H41" r:id="rId23" xr:uid="{A3E9A7F7-8544-42B8-8F51-51FAF8C67D48}"/>
    <hyperlink ref="H68" r:id="rId24" xr:uid="{79C67DE0-0250-4871-9AB0-D6F4A1340014}"/>
    <hyperlink ref="H63" r:id="rId25" xr:uid="{7970BC74-A6C8-4E83-8BE0-41815183C4AE}"/>
    <hyperlink ref="H50" r:id="rId26" xr:uid="{619A4D1C-7617-4939-BF24-687DE55F97C9}"/>
    <hyperlink ref="H36" r:id="rId27" xr:uid="{143F26CF-B348-497B-9AA7-6ACAE26116B8}"/>
    <hyperlink ref="H15" r:id="rId28" xr:uid="{8A664B0D-F530-4D8A-807A-441AFC06620F}"/>
    <hyperlink ref="H42" r:id="rId29" xr:uid="{52685EB4-35E7-4989-80E4-961BE8C10335}"/>
    <hyperlink ref="H69" r:id="rId30" xr:uid="{92126D77-E00A-4F17-AAE4-7EED6B27CCF0}"/>
    <hyperlink ref="H62" r:id="rId31" xr:uid="{48CDE40A-3B85-408D-B054-086CC33976A4}"/>
    <hyperlink ref="H72" r:id="rId32" xr:uid="{91AA0EC1-A416-424A-8C4F-C0C018C246AD}"/>
    <hyperlink ref="H71" r:id="rId33" xr:uid="{C12A5E90-F074-415F-B0AE-9B46E3BD7CE7}"/>
    <hyperlink ref="H60" r:id="rId34" xr:uid="{8F5FCC23-61A8-49BC-8B45-C583F93704B9}"/>
    <hyperlink ref="H43" r:id="rId35" xr:uid="{3B84428E-A13A-4497-ACED-8B089D58EC12}"/>
    <hyperlink ref="H57" r:id="rId36" xr:uid="{83A73F0E-AAA5-4106-8032-441932015927}"/>
    <hyperlink ref="H51" r:id="rId37" xr:uid="{90A5E951-D754-4569-8A10-71DD9D0D340C}"/>
    <hyperlink ref="H52" r:id="rId38" xr:uid="{31CC2F1C-1282-44F8-AA28-AE4ECBB806ED}"/>
    <hyperlink ref="H65" r:id="rId39" xr:uid="{61388A43-D89B-40B8-978C-9B251C54041F}"/>
    <hyperlink ref="H67" r:id="rId40" xr:uid="{23970158-6219-46C4-A29D-24501860F0A6}"/>
    <hyperlink ref="H48" r:id="rId41" xr:uid="{51E8F299-D28E-41AE-9F5D-85DA714416ED}"/>
    <hyperlink ref="H64" r:id="rId42" xr:uid="{490FE2DC-BC5B-4227-A1B2-ED81E01B1CDD}"/>
    <hyperlink ref="H44" r:id="rId43" xr:uid="{4B7ACE85-5A78-4B64-AEFB-F32232AF83FD}"/>
    <hyperlink ref="H46" r:id="rId44" xr:uid="{80F2DB6B-B049-4D1C-B9D1-4498ABDF1B0A}"/>
    <hyperlink ref="H76" r:id="rId45" xr:uid="{259687A9-8E71-4969-A07F-7896643DCDCD}"/>
  </hyperlinks>
  <pageMargins left="0.7" right="0.7" top="0.75" bottom="0.75" header="0.3" footer="0.3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2021 GTWS PRE REGISTRATIONS</vt:lpstr>
      <vt:lpstr>ITRA AVERAGE</vt:lpstr>
      <vt:lpstr>ZEG M</vt:lpstr>
      <vt:lpstr>ZEG F</vt:lpstr>
      <vt:lpstr>MBM M</vt:lpstr>
      <vt:lpstr>MBM F</vt:lpstr>
      <vt:lpstr>DOLO M</vt:lpstr>
      <vt:lpstr>DOLO F</vt:lpstr>
      <vt:lpstr>SZ M</vt:lpstr>
      <vt:lpstr>SZ F</vt:lpstr>
      <vt:lpstr>PPM M</vt:lpstr>
      <vt:lpstr>PPM F</vt:lpstr>
      <vt:lpstr>ROS M</vt:lpstr>
      <vt:lpstr>ROS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GTWS</dc:creator>
  <cp:lastModifiedBy>hp</cp:lastModifiedBy>
  <cp:lastPrinted>2021-03-16T16:27:48Z</cp:lastPrinted>
  <dcterms:created xsi:type="dcterms:W3CDTF">2021-03-04T16:10:34Z</dcterms:created>
  <dcterms:modified xsi:type="dcterms:W3CDTF">2021-03-20T06:41:48Z</dcterms:modified>
</cp:coreProperties>
</file>